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8/2020/3erTrimestre/"/>
    </mc:Choice>
  </mc:AlternateContent>
  <xr:revisionPtr revIDLastSave="0" documentId="13_ncr:1_{45014256-8422-0E42-80F9-E2545F6AF3A8}" xr6:coauthVersionLast="36" xr6:coauthVersionMax="36" xr10:uidLastSave="{00000000-0000-0000-0000-000000000000}"/>
  <bookViews>
    <workbookView xWindow="3980" yWindow="520" windowWidth="21220" windowHeight="138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<sst xmlns="http://schemas.openxmlformats.org/spreadsheetml/2006/main" count="550" uniqueCount="267">
  <si>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</si>
  <si>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</si>
  <si>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</si>
  <si>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</si>
  <si>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</si>
  <si>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</si>
  <si>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</si>
  <si>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</si>
  <si>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</si>
  <si>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</si>
  <si>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</si>
  <si>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</si>
  <si>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</si>
  <si>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</si>
  <si>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</si>
  <si>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</si>
  <si>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</si>
  <si>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</si>
  <si>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</si>
  <si>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</si>
  <si>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</si>
  <si>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</si>
  <si>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</si>
  <si>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</si>
  <si>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</si>
  <si>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</si>
  <si>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</si>
  <si>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</si>
  <si>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</si>
  <si>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</si>
  <si>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</si>
  <si>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</si>
  <si>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</si>
  <si>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</si>
  <si>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</si>
  <si>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</si>
  <si>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</si>
  <si>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</si>
  <si>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</si>
  <si>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</si>
  <si>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</si>
  <si>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</si>
  <si>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</si>
  <si>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</si>
  <si>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</si>
  <si>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</si>
  <si>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</si>
  <si>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</si>
  <si>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</si>
  <si>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</si>
  <si>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</si>
  <si>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</si>
  <si>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</si>
  <si>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</si>
  <si>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</si>
  <si>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</si>
  <si>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</si>
  <si>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</si>
  <si>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</si>
  <si>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</si>
  <si>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</si>
  <si>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</si>
  <si>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</si>
  <si>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</si>
  <si>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</si>
  <si>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</si>
  <si>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</si>
  <si>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</si>
  <si>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</si>
  <si>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</si>
  <si>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</si>
  <si>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</si>
  <si>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</si>
  <si>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</si>
  <si>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</si>
  <si>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</si>
  <si>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</si>
  <si>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</si>
  <si>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</si>
  <si>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</si>
  <si>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</si>
  <si>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</si>
  <si>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</si>
  <si>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</si>
  <si>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</si>
  <si>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</si>
  <si>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</si>
  <si>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</si>
  <si>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</si>
  <si>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</si>
  <si>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</si>
  <si>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</si>
  <si>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</si>
  <si>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</si>
  <si>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</si>
  <si>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</si>
  <si>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</si>
  <si>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</si>
  <si>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</si>
  <si>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</si>
  <si>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</si>
  <si>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</si>
  <si>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</si>
  <si>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</si>
  <si>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</si>
  <si>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</si>
  <si>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</si>
  <si>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</si>
  <si>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</si>
  <si>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</si>
  <si>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</si>
  <si>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</si>
  <si>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</si>
  <si>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</si>
  <si>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</si>
  <si>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</si>
  <si>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</si>
  <si>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</si>
  <si>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</si>
  <si>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</si>
  <si>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</si>
  <si>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</si>
  <si>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</si>
  <si>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</si>
  <si>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</si>
  <si>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</si>
  <si>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</si>
  <si>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</si>
  <si>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</si>
  <si>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</si>
  <si>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</si>
  <si>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</si>
  <si>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</si>
  <si>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</si>
  <si>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</si>
  <si>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</si>
  <si>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</si>
  <si>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</si>
  <si>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</si>
  <si>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</si>
  <si>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</si>
  <si>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</si>
  <si>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</si>
  <si>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</si>
  <si>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</si>
  <si>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</si>
  <si>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</si>
  <si>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</si>
  <si>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</si>
  <si>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</si>
  <si>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 Pública Y Servicios Relacionados Con La Misma Para El Estado Y Los Municipios De Guanajuato</t>
  </si>
  <si>
    <t>Gerencia Tecnica y Operativa</t>
  </si>
  <si>
    <t>MNX</t>
  </si>
  <si>
    <t>No Aplica</t>
  </si>
  <si>
    <t>Transferencia Bancaria</t>
  </si>
  <si>
    <t>Recursos Propios</t>
  </si>
  <si>
    <t>Financiamiento Interno</t>
  </si>
  <si>
    <t>NO APLICA</t>
  </si>
  <si>
    <t xml:space="preserve">RAYMUNDO </t>
  </si>
  <si>
    <t>ARQ. RAYMUNDO VELÁZQUEZ DÍAZ</t>
  </si>
  <si>
    <t>CONSTRUCCIONES, ASFALTOS Y TERRACERIAS, S.A. DE C.V.</t>
  </si>
  <si>
    <t xml:space="preserve">LOPEZ </t>
  </si>
  <si>
    <t>VICTOR</t>
  </si>
  <si>
    <t>ALEMAN</t>
  </si>
  <si>
    <t>CIERRE ADMINISTRATIVO</t>
  </si>
  <si>
    <t>EN EJECUCION</t>
  </si>
  <si>
    <t>VEDR-820223-S3A</t>
  </si>
  <si>
    <t>SAPAF/GTO/AD/ALC/2020-16</t>
  </si>
  <si>
    <t>SAPAF/GTO/AD/ALC/2020-27</t>
  </si>
  <si>
    <t>SAPAF/GTO/AD/AP-ALC/2020-28</t>
  </si>
  <si>
    <t>SAPAF/GTO/AD/AP/2020-30</t>
  </si>
  <si>
    <t>SAPAF/GTO/AD/ALC/2020-31</t>
  </si>
  <si>
    <t>SAPAF/GTO/AD/AP-ALC/2020-32</t>
  </si>
  <si>
    <t>SAPAF/GTO/AD/AP-ALC/2020-33</t>
  </si>
  <si>
    <t>SAPAF/GTO/AD/AP-ALC/2020-34</t>
  </si>
  <si>
    <t>SAPAF/GTO/AD/ALC/2020-35</t>
  </si>
  <si>
    <t>https://www.sapaf.gob.mx/pdf/Transparencia 2020/Fracc. 28/3erTrimestre/Anexos/16.-SAPAF-GTO-AD-ALC-2020-16_REHAB_DE_ALCANT_SANIT_BLVD_JUVENTINO_ROSAS.pdf</t>
  </si>
  <si>
    <t>https://www.sapaf.gob.mx/pdf/Transparencia 2020/Fracc. 28/3erTrimestre/Anexos/27.-SAPAF-GTO-AD-ALC-2020-27_CONST_Y_REHAB.DRENAJE_SANIT_MICHOACAN.pdf</t>
  </si>
  <si>
    <t>https://www.sapaf.gob.mx/pdf/Transparencia 2020/Fracc. 28/3erTrimestre/Anexos/28.-SAPAF-GTO-AD-AP-ALC-2020-28_AMPL_DE_RED_DE_DIST_DE_ AP_CONSTRC_DESC_SANIT_Y_TOM_DOMI_MADRIZ.pdf</t>
  </si>
  <si>
    <t>https://www.sapaf.gob.mx/pdf/Transparencia 2020/Fracc. 28/3erTrimestre/Anexos/33.-SAPAF-GTO-AD-AP-ALC-2020-33_REH_DREN_SANI_CALLE_RIO.pdf</t>
  </si>
  <si>
    <t>https://www.sapaf.gob.mx/pdf/Transparencia 2020/Fracc. 28/3erTrimestre/Anexos/34.-SAPAF-GTO-SD-AP-ALC-2020-34_REHA_Y_AMPL_DRENA_CALLE_ANGEL.pdf</t>
  </si>
  <si>
    <t>REHABILITACION DE ALCANTARILLADO SANITARIO BLVD. JUVENTINO ROSAS CUERPO NORTE ENTRE HIDALGO Y JUAREZ</t>
  </si>
  <si>
    <t>CONSTRUCCION Y REHABILITACIÓN DE DRENAJE SANITARIO EN CALLE MICHOACAN Y CALLE TABASCO, TRAMO DE CALLE JUAN GARCIA A BLVD. AQUILES SERDAN, EN LA COLONIA NUEVA SANTA MARIA.</t>
  </si>
  <si>
    <t>AMPLIACION DE RED DE DISTRIBUCION DE AGUA POTABLE, CONSTRUCCION DE DESCARGAS SANITARIAS Y TOMAS DOMICILIARIAS, CALLE MADRIZ EN EL TRAMO DE LA CALLE PRIVADA CATALINA A BLVD. EMILIANO ZAPATA, EN LA LOCALIDAD BARRIO DE GUADALUPE.</t>
  </si>
  <si>
    <t>PERFORACIÓN DEL POZO DE AGUA POTABLE NÚMERO 22, VILLAS DE SANTA ROSA</t>
  </si>
  <si>
    <t>REHABILITACIÓN DEL ALCANTARILLADO SANITARIO DE LA CALLE SANTO TOMAS TRAMO AV. CENTRAL A CALLE SAN JUAN DEL FRACCIONAMIENTO SANTA FE.</t>
  </si>
  <si>
    <t>CONSTRUCCION DE DRENAJE SANITARIO Y DE RED DE DISTRIBUCION DE AGUA POTABLE DE LA CALLE CERRADA FRAY JUAN DE ZUMARRAGA EN EL BARRIO DE GUADALUPE, EN EL MUNICIPIO DE SAN FRANCISCO DEL RINCON, GTO.</t>
  </si>
  <si>
    <t>REHABILITACION DE DRENAJE SANITARIO Y RED DE DISTRIBUCION, SOBRE LA CALLE DEL RIO, EN LA COLONIA VILLAS DEL RIO, EN EL MUNICIPIO DE SAN FRANCISCO DEL RINCON, GTO.</t>
  </si>
  <si>
    <t>REHABILITACION Y AMPLIACION DE RED DE DRENAJE SANITARIO Y RED DE DISTRIBUCION, SOBRE LA CALLE DEL ANGEL, EN LA COLONIA VILLAS DEL RIO, EN EL MUNICIPIO DE SAN FRANCISCO DEL RINCON, GTO.</t>
  </si>
  <si>
    <t>REHABILITACIÓN DE DRENAJE SANITARIO CALLE CUAUHTEMOC EN EL TRAMO DE CALLE MARGARITA AL BULEVARD H. COLEGIO MILITAR, EN LA CABECERA MUNICIPAL</t>
  </si>
  <si>
    <t xml:space="preserve">ERIKA </t>
  </si>
  <si>
    <t>GODINEZ</t>
  </si>
  <si>
    <t>CHAVEZ</t>
  </si>
  <si>
    <t>FRANERI CONSTRUCCIONES S.A DE C.V.</t>
  </si>
  <si>
    <t>JOSE DE JESUS</t>
  </si>
  <si>
    <t>SALDAÑA</t>
  </si>
  <si>
    <t>SANCHEZ</t>
  </si>
  <si>
    <t>BARBA Y SALDAÑA CONSTRUCTORA S.A. DE C.V.</t>
  </si>
  <si>
    <t>IGNACIO</t>
  </si>
  <si>
    <t>GUTIERREZ</t>
  </si>
  <si>
    <t>GONZALEZ</t>
  </si>
  <si>
    <t>INNOVATIVE CONSTRUCCIONES S.A DE C.V.</t>
  </si>
  <si>
    <t>LOPEZ</t>
  </si>
  <si>
    <t xml:space="preserve">JOSE </t>
  </si>
  <si>
    <t>MARTINEZ</t>
  </si>
  <si>
    <t xml:space="preserve"> JUAREZ</t>
  </si>
  <si>
    <t>ECO PERFORACIONES Y CONSTRUCCIONES S.A. DE C.V</t>
  </si>
  <si>
    <t>URBARQ DEL RINCON, S.A. DE C.V.</t>
  </si>
  <si>
    <t>NORMA LAURA</t>
  </si>
  <si>
    <t xml:space="preserve"> ALDAPE</t>
  </si>
  <si>
    <t xml:space="preserve"> CHAIRE</t>
  </si>
  <si>
    <t>ARQ. NORMA LAURA ALDAPE CHAIRE</t>
  </si>
  <si>
    <t>VELÁZQUEZ</t>
  </si>
  <si>
    <t xml:space="preserve"> DÍAZ</t>
  </si>
  <si>
    <t>https://www.sapaf.gob.mx/pdf/Transparencia 2020/Fracc. 28/3erTrimestre/Anexos/AUD_Rel_obras_JUL-SEP20200.pdf</t>
  </si>
  <si>
    <t>FCO-160128-D95</t>
  </si>
  <si>
    <t>CAT-010112-11A</t>
  </si>
  <si>
    <t>BSC-060829-DH9</t>
  </si>
  <si>
    <t>ICO-110824-899</t>
  </si>
  <si>
    <t>EPC 150422 F24</t>
  </si>
  <si>
    <t>URI 140326 341</t>
  </si>
  <si>
    <t>AACN710613H3A</t>
  </si>
  <si>
    <t xml:space="preserve">JOSÉ MARIA </t>
  </si>
  <si>
    <t>GUZMAN</t>
  </si>
  <si>
    <t xml:space="preserve"> PÉREZ</t>
  </si>
  <si>
    <t>ARQ. FRANCISCO ARRIAGA CARMONA</t>
  </si>
  <si>
    <t>PROYECTOS Y CONSTRUCCIONES RAYSE S.A. DE C.V.</t>
  </si>
  <si>
    <t>ARQ. JORGE IVAN ENRIQUEZ RUTEAGA</t>
  </si>
  <si>
    <t xml:space="preserve">FRANCISCO </t>
  </si>
  <si>
    <t xml:space="preserve">ARRIAGA </t>
  </si>
  <si>
    <t>ENRIQUEZ</t>
  </si>
  <si>
    <t>CARMONA</t>
  </si>
  <si>
    <t xml:space="preserve">RAFAEL </t>
  </si>
  <si>
    <t xml:space="preserve">GARCIA </t>
  </si>
  <si>
    <t>PADILLA</t>
  </si>
  <si>
    <t xml:space="preserve">JORGE IVAN </t>
  </si>
  <si>
    <t xml:space="preserve"> RUTEAGA</t>
  </si>
  <si>
    <t>MA. SOLEDAD LOPEZ LOPEZ</t>
  </si>
  <si>
    <t>JOSE DE JESUS ARAIZA AGUILERA</t>
  </si>
  <si>
    <t xml:space="preserve">
CALHER CONSTRUCCIONES S.A DE C.V
</t>
  </si>
  <si>
    <t>TRICONICA PERFORACIONES Y CONSTRUCCIONES S.A DE C.V</t>
  </si>
  <si>
    <t xml:space="preserve">ANGEL </t>
  </si>
  <si>
    <t>CALDERON</t>
  </si>
  <si>
    <t xml:space="preserve"> LOPEZ</t>
  </si>
  <si>
    <t xml:space="preserve">MA. SOLEDAD </t>
  </si>
  <si>
    <t xml:space="preserve">JESUS GUADALUPE </t>
  </si>
  <si>
    <t xml:space="preserve">REYNOSO </t>
  </si>
  <si>
    <t>RODRIGUEZ</t>
  </si>
  <si>
    <t xml:space="preserve">JOSE DE JESUS </t>
  </si>
  <si>
    <t xml:space="preserve">ARAIZA </t>
  </si>
  <si>
    <t>AGUILERA</t>
  </si>
  <si>
    <t xml:space="preserve">LUIS ALFONSO </t>
  </si>
  <si>
    <t xml:space="preserve">MENDOZA </t>
  </si>
  <si>
    <t>PERFORACIONES Y ADEMES DEL BAJIO S.A DE C.V.</t>
  </si>
  <si>
    <t>BLVD. JUVENTINO ROSAS CUERPO NORTE ENTRE HIDALGO Y JUAREZ</t>
  </si>
  <si>
    <t>CALLE MICHOACAN Y CALLE TABASCO, TRAMO DE CALLE JUAN GARCIA A BLVD. AQUILES SERDAN, EN LA COLONIA NUEVA SANTA MARIA.</t>
  </si>
  <si>
    <t>CALLE MADRIZ EN EL TRAMO DE LA CALLE PRIVADA CATALINA A BLVD. EMILIANO ZAPATA, EN LA LOCALIDAD BARRIO DE GUADALUPE.</t>
  </si>
  <si>
    <t>VILLAS DE SANTA ROSA</t>
  </si>
  <si>
    <t xml:space="preserve"> CALLE SANTO TOMAS TRAMO AV. CENTRAL A CALLE SAN JUAN DEL FRACCIONAMIENTO SANTA FE.</t>
  </si>
  <si>
    <t>CALLE CERRADA FRAY JUAN DE ZUMARRAGA EN EL BARRIO DE GUADALUPE</t>
  </si>
  <si>
    <t>CALLE DEL ANGEL, EN LA COLONIA VILLAS DEL RIO</t>
  </si>
  <si>
    <t>CALLE DEL RIO, EN LA COLONIA VILLAS DEL RIO</t>
  </si>
  <si>
    <t>CALLE MARGARITA AL BULEVARD H. COLEGIO MILITAR</t>
  </si>
  <si>
    <t>https://www.sapaf.gob.mx/pdf/Transparencia 2020/Fracc. 28/3erTrimestre/Anexos/30.-SAPAF-GTO-AD-AP-2020-30 PERFORACION_DE_POZO_DE_AP_22_VILLAS_DE_SANTA_ROSA.PDF</t>
  </si>
  <si>
    <t>https://www.sapaf.gob.mx/pdf/Transparencia 2020/Fracc. 28/3erTrimestre/Anexos/31.-SAPAF-GTO-AD-ALC-2020-31_REHABILITACION_DE_ALCANTARILLADO_SANITARIO_SANTO_TOMAS.PDF</t>
  </si>
  <si>
    <t>https://www.sapaf.gob.mx/pdf/Transparencia 2020/Fracc. 28/3erTrimestre/Anexos/32.-SAPAF-GTO-AD-AP-ALC-2020-32_CALLE_FRAY_JUAN.PDF</t>
  </si>
  <si>
    <t>https://www.sapaf.gob.mx/pdf/Transparencia 2020/Fracc. 28/3erTrimestre/Anexos/35.-SAPAF-GTO-AD-ALC-2020-35_REHAB_DRENAJ_SANI_CALLE_CUAHUTEMOC.PDF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</si>
</sst>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 vertical="center" wrapText="1"/>
    </xf>
    <xf numFmtId="2" fontId="0" fillId="3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0" borderId="1" xfId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0" xfId="0"/>
    <xf numFmtId="0" fontId="0" fillId="0" borderId="0" xfId="0"/>
    <xf numFmtId="2" fontId="0" fillId="0" borderId="0" xfId="0" applyNumberFormat="1"/>
    <xf numFmtId="0" fontId="0" fillId="0" borderId="1" xfId="0" applyFill="1" applyBorder="1" applyAlignment="1">
      <alignment horizontal="left" vertical="center"/>
    </xf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3" borderId="0" xfId="0" applyFill="1" applyBorder="1"/>
    <xf numFmtId="14" fontId="0" fillId="0" borderId="1" xfId="0" applyNumberForma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left" vertical="center"/>
    </xf>
    <xf numFmtId="14" fontId="0" fillId="0" borderId="2" xfId="0" applyNumberFormat="1" applyFill="1" applyBorder="1" applyAlignment="1">
      <alignment horizontal="left" vertical="center"/>
    </xf>
    <xf numFmtId="0" fontId="4" fillId="3" borderId="1" xfId="1" applyFill="1" applyBorder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Fill="1" applyBorder="1" applyAlignment="1">
      <alignment horizontal="center" vertical="center"/>
    </xf>
  </cellXfs>
  <cellStyles count="4">
    <cellStyle name="Hipervínculo" xfId="1" builtinId="8"/>
    <cellStyle name="Moneda [0] 2" xfId="2" xr:uid="{00000000-0005-0000-0000-000001000000}"/>
    <cellStyle name="Moneda [0] 2 2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376521</xdr:colOff>
      <xdr:row>7</xdr:row>
      <xdr:rowOff>0</xdr:rowOff>
    </xdr:from>
    <xdr:ext cx="304800" cy="309685"/>
    <xdr:sp macro="" textlink="">
      <xdr:nvSpPr>
        <xdr:cNvPr id="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3025721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8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8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8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1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10</xdr:row>
      <xdr:rowOff>0</xdr:rowOff>
    </xdr:from>
    <xdr:ext cx="304800" cy="309685"/>
    <xdr:sp macro="" textlink="">
      <xdr:nvSpPr>
        <xdr:cNvPr id="1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10</xdr:row>
      <xdr:rowOff>0</xdr:rowOff>
    </xdr:from>
    <xdr:ext cx="304800" cy="309685"/>
    <xdr:sp macro="" textlink="">
      <xdr:nvSpPr>
        <xdr:cNvPr id="1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7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7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10</xdr:row>
      <xdr:rowOff>0</xdr:rowOff>
    </xdr:from>
    <xdr:ext cx="304800" cy="309685"/>
    <xdr:sp macro="" textlink="">
      <xdr:nvSpPr>
        <xdr:cNvPr id="1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2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2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20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20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21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2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2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2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2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2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2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2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2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2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2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2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10</xdr:row>
      <xdr:rowOff>0</xdr:rowOff>
    </xdr:from>
    <xdr:ext cx="304800" cy="309685"/>
    <xdr:sp macro="" textlink="">
      <xdr:nvSpPr>
        <xdr:cNvPr id="2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2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2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2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2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2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2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2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2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2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2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2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2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10</xdr:row>
      <xdr:rowOff>0</xdr:rowOff>
    </xdr:from>
    <xdr:ext cx="304800" cy="309685"/>
    <xdr:sp macro="" textlink="">
      <xdr:nvSpPr>
        <xdr:cNvPr id="2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376521</xdr:colOff>
      <xdr:row>7</xdr:row>
      <xdr:rowOff>0</xdr:rowOff>
    </xdr:from>
    <xdr:ext cx="304800" cy="309685"/>
    <xdr:sp macro="" textlink="">
      <xdr:nvSpPr>
        <xdr:cNvPr id="2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99980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2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2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2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2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2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2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2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2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2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2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2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2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2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2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2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2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11</xdr:row>
      <xdr:rowOff>0</xdr:rowOff>
    </xdr:from>
    <xdr:ext cx="304800" cy="309685"/>
    <xdr:sp macro="" textlink="">
      <xdr:nvSpPr>
        <xdr:cNvPr id="3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9987779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11</xdr:row>
      <xdr:rowOff>0</xdr:rowOff>
    </xdr:from>
    <xdr:ext cx="304800" cy="309685"/>
    <xdr:sp macro="" textlink="">
      <xdr:nvSpPr>
        <xdr:cNvPr id="3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9987779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4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4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4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11</xdr:row>
      <xdr:rowOff>0</xdr:rowOff>
    </xdr:from>
    <xdr:ext cx="304800" cy="309685"/>
    <xdr:sp macro="" textlink="">
      <xdr:nvSpPr>
        <xdr:cNvPr id="3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9987779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3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3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3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3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3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3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3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3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3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3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3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3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3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3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3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3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3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3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3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3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3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3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3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10</xdr:row>
      <xdr:rowOff>0</xdr:rowOff>
    </xdr:from>
    <xdr:ext cx="304800" cy="309685"/>
    <xdr:sp macro="" textlink="">
      <xdr:nvSpPr>
        <xdr:cNvPr id="3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9987779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3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3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3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3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3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3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10</xdr:row>
      <xdr:rowOff>0</xdr:rowOff>
    </xdr:from>
    <xdr:ext cx="304800" cy="309685"/>
    <xdr:sp macro="" textlink="">
      <xdr:nvSpPr>
        <xdr:cNvPr id="4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9987779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2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2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3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10</xdr:row>
      <xdr:rowOff>0</xdr:rowOff>
    </xdr:from>
    <xdr:ext cx="304800" cy="309685"/>
    <xdr:sp macro="" textlink="">
      <xdr:nvSpPr>
        <xdr:cNvPr id="4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9987779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6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6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6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10</xdr:row>
      <xdr:rowOff>0</xdr:rowOff>
    </xdr:from>
    <xdr:ext cx="304800" cy="309685"/>
    <xdr:sp macro="" textlink="">
      <xdr:nvSpPr>
        <xdr:cNvPr id="4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9987779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4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4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5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5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5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5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5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5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5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5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5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5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5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5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5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5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5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5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5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10</xdr:row>
      <xdr:rowOff>0</xdr:rowOff>
    </xdr:from>
    <xdr:ext cx="304800" cy="309685"/>
    <xdr:sp macro="" textlink="">
      <xdr:nvSpPr>
        <xdr:cNvPr id="5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9987779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5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5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5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5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5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5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5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5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5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5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5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5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5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5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5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5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5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5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5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5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5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5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5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376521</xdr:colOff>
      <xdr:row>7</xdr:row>
      <xdr:rowOff>0</xdr:rowOff>
    </xdr:from>
    <xdr:ext cx="304800" cy="309685"/>
    <xdr:sp macro="" textlink="">
      <xdr:nvSpPr>
        <xdr:cNvPr id="5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3025721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11</xdr:row>
      <xdr:rowOff>0</xdr:rowOff>
    </xdr:from>
    <xdr:ext cx="304800" cy="309685"/>
    <xdr:sp macro="" textlink="">
      <xdr:nvSpPr>
        <xdr:cNvPr id="5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11</xdr:row>
      <xdr:rowOff>0</xdr:rowOff>
    </xdr:from>
    <xdr:ext cx="304800" cy="309685"/>
    <xdr:sp macro="" textlink="">
      <xdr:nvSpPr>
        <xdr:cNvPr id="5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9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0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0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11</xdr:row>
      <xdr:rowOff>0</xdr:rowOff>
    </xdr:from>
    <xdr:ext cx="304800" cy="309685"/>
    <xdr:sp macro="" textlink="">
      <xdr:nvSpPr>
        <xdr:cNvPr id="6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10</xdr:row>
      <xdr:rowOff>0</xdr:rowOff>
    </xdr:from>
    <xdr:ext cx="304800" cy="309685"/>
    <xdr:sp macro="" textlink="">
      <xdr:nvSpPr>
        <xdr:cNvPr id="6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10</xdr:row>
      <xdr:rowOff>0</xdr:rowOff>
    </xdr:from>
    <xdr:ext cx="304800" cy="309685"/>
    <xdr:sp macro="" textlink="">
      <xdr:nvSpPr>
        <xdr:cNvPr id="6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8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8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8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6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6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10</xdr:row>
      <xdr:rowOff>0</xdr:rowOff>
    </xdr:from>
    <xdr:ext cx="304800" cy="309685"/>
    <xdr:sp macro="" textlink="">
      <xdr:nvSpPr>
        <xdr:cNvPr id="7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2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2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2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10</xdr:row>
      <xdr:rowOff>0</xdr:rowOff>
    </xdr:from>
    <xdr:ext cx="304800" cy="309685"/>
    <xdr:sp macro="" textlink="">
      <xdr:nvSpPr>
        <xdr:cNvPr id="7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7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7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10</xdr:row>
      <xdr:rowOff>0</xdr:rowOff>
    </xdr:from>
    <xdr:ext cx="304800" cy="309685"/>
    <xdr:sp macro="" textlink="">
      <xdr:nvSpPr>
        <xdr:cNvPr id="7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7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7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7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7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7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7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7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7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78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7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78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7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78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7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7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7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7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7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7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7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7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7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7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7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8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8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8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8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8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8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8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8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8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8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8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8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8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7</xdr:row>
      <xdr:rowOff>0</xdr:rowOff>
    </xdr:from>
    <xdr:ext cx="304800" cy="309685"/>
    <xdr:sp macro="" textlink="">
      <xdr:nvSpPr>
        <xdr:cNvPr id="8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8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8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8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8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8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8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8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8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8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8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8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8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8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8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8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8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8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8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8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8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8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8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8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11</xdr:row>
      <xdr:rowOff>0</xdr:rowOff>
    </xdr:from>
    <xdr:ext cx="304800" cy="309685"/>
    <xdr:sp macro="" textlink="">
      <xdr:nvSpPr>
        <xdr:cNvPr id="8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8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8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8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8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8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8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8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8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8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8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8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8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8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8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8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8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8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8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8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8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8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8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8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376521</xdr:colOff>
      <xdr:row>7</xdr:row>
      <xdr:rowOff>0</xdr:rowOff>
    </xdr:from>
    <xdr:ext cx="304800" cy="309685"/>
    <xdr:sp macro="" textlink="">
      <xdr:nvSpPr>
        <xdr:cNvPr id="8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60424842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8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8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8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8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8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8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8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8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8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8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8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8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8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8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8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8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8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8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8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8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8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8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8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8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8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8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8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8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8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8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8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8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8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8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8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8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8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8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9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1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2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2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9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9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9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9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9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9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9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9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9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9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9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9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9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9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9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9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9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9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9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9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9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9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9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9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10</xdr:row>
      <xdr:rowOff>0</xdr:rowOff>
    </xdr:from>
    <xdr:ext cx="304800" cy="309685"/>
    <xdr:sp macro="" textlink="">
      <xdr:nvSpPr>
        <xdr:cNvPr id="9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9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9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9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9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9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9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9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9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9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9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9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9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9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9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9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9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9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9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9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9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9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9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9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10</xdr:row>
      <xdr:rowOff>0</xdr:rowOff>
    </xdr:from>
    <xdr:ext cx="304800" cy="309685"/>
    <xdr:sp macro="" textlink="">
      <xdr:nvSpPr>
        <xdr:cNvPr id="9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9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9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9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9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0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0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0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10</xdr:row>
      <xdr:rowOff>0</xdr:rowOff>
    </xdr:from>
    <xdr:ext cx="304800" cy="309685"/>
    <xdr:sp macro="" textlink="">
      <xdr:nvSpPr>
        <xdr:cNvPr id="10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4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4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4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10</xdr:row>
      <xdr:rowOff>0</xdr:rowOff>
    </xdr:from>
    <xdr:ext cx="304800" cy="309685"/>
    <xdr:sp macro="" textlink="">
      <xdr:nvSpPr>
        <xdr:cNvPr id="10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0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0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10</xdr:row>
      <xdr:rowOff>0</xdr:rowOff>
    </xdr:from>
    <xdr:ext cx="304800" cy="309685"/>
    <xdr:sp macro="" textlink="">
      <xdr:nvSpPr>
        <xdr:cNvPr id="10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0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0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0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0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1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1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1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1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1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1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1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1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1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1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1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1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1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1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1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1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1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1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1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376521</xdr:colOff>
      <xdr:row>7</xdr:row>
      <xdr:rowOff>0</xdr:rowOff>
    </xdr:from>
    <xdr:ext cx="304800" cy="309685"/>
    <xdr:sp macro="" textlink="">
      <xdr:nvSpPr>
        <xdr:cNvPr id="11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60424842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11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11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7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7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8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12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10</xdr:row>
      <xdr:rowOff>0</xdr:rowOff>
    </xdr:from>
    <xdr:ext cx="304800" cy="309685"/>
    <xdr:sp macro="" textlink="">
      <xdr:nvSpPr>
        <xdr:cNvPr id="12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10</xdr:row>
      <xdr:rowOff>0</xdr:rowOff>
    </xdr:from>
    <xdr:ext cx="304800" cy="309685"/>
    <xdr:sp macro="" textlink="">
      <xdr:nvSpPr>
        <xdr:cNvPr id="12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6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6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6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10</xdr:row>
      <xdr:rowOff>0</xdr:rowOff>
    </xdr:from>
    <xdr:ext cx="304800" cy="309685"/>
    <xdr:sp macro="" textlink="">
      <xdr:nvSpPr>
        <xdr:cNvPr id="12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2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2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0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0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0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10</xdr:row>
      <xdr:rowOff>0</xdr:rowOff>
    </xdr:from>
    <xdr:ext cx="304800" cy="309685"/>
    <xdr:sp macro="" textlink="">
      <xdr:nvSpPr>
        <xdr:cNvPr id="13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3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3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10</xdr:row>
      <xdr:rowOff>0</xdr:rowOff>
    </xdr:from>
    <xdr:ext cx="304800" cy="309685"/>
    <xdr:sp macro="" textlink="">
      <xdr:nvSpPr>
        <xdr:cNvPr id="13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6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6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6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7</xdr:row>
      <xdr:rowOff>0</xdr:rowOff>
    </xdr:from>
    <xdr:ext cx="304800" cy="309685"/>
    <xdr:sp macro="" textlink="">
      <xdr:nvSpPr>
        <xdr:cNvPr id="13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4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4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4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4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4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4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4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4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4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4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4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4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4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4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4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14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4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4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4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4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4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4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4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4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4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4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4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4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4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4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4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4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4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4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4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4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4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4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4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376521</xdr:colOff>
      <xdr:row>7</xdr:row>
      <xdr:rowOff>0</xdr:rowOff>
    </xdr:from>
    <xdr:ext cx="304800" cy="309685"/>
    <xdr:sp macro="" textlink="">
      <xdr:nvSpPr>
        <xdr:cNvPr id="14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13025721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12</xdr:row>
      <xdr:rowOff>0</xdr:rowOff>
    </xdr:from>
    <xdr:ext cx="304800" cy="309685"/>
    <xdr:sp macro="" textlink="">
      <xdr:nvSpPr>
        <xdr:cNvPr id="14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12</xdr:row>
      <xdr:rowOff>0</xdr:rowOff>
    </xdr:from>
    <xdr:ext cx="304800" cy="309685"/>
    <xdr:sp macro="" textlink="">
      <xdr:nvSpPr>
        <xdr:cNvPr id="14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14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14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14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14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14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14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14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14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149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14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149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14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150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15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15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15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15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15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15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15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15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15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15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15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15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15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15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15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15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15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15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15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15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15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15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15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15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13</xdr:row>
      <xdr:rowOff>0</xdr:rowOff>
    </xdr:from>
    <xdr:ext cx="304800" cy="309685"/>
    <xdr:sp macro="" textlink="">
      <xdr:nvSpPr>
        <xdr:cNvPr id="15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10</xdr:row>
      <xdr:rowOff>0</xdr:rowOff>
    </xdr:from>
    <xdr:ext cx="304800" cy="309685"/>
    <xdr:sp macro="" textlink="">
      <xdr:nvSpPr>
        <xdr:cNvPr id="15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10</xdr:row>
      <xdr:rowOff>0</xdr:rowOff>
    </xdr:from>
    <xdr:ext cx="304800" cy="309685"/>
    <xdr:sp macro="" textlink="">
      <xdr:nvSpPr>
        <xdr:cNvPr id="15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8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8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8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5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5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10</xdr:row>
      <xdr:rowOff>0</xdr:rowOff>
    </xdr:from>
    <xdr:ext cx="304800" cy="309685"/>
    <xdr:sp macro="" textlink="">
      <xdr:nvSpPr>
        <xdr:cNvPr id="16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2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2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2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10</xdr:row>
      <xdr:rowOff>0</xdr:rowOff>
    </xdr:from>
    <xdr:ext cx="304800" cy="309685"/>
    <xdr:sp macro="" textlink="">
      <xdr:nvSpPr>
        <xdr:cNvPr id="16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10</xdr:row>
      <xdr:rowOff>0</xdr:rowOff>
    </xdr:from>
    <xdr:ext cx="304800" cy="309685"/>
    <xdr:sp macro="" textlink="">
      <xdr:nvSpPr>
        <xdr:cNvPr id="16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9685"/>
    <xdr:sp macro="" textlink="">
      <xdr:nvSpPr>
        <xdr:cNvPr id="16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10</xdr:row>
      <xdr:rowOff>0</xdr:rowOff>
    </xdr:from>
    <xdr:ext cx="304800" cy="309685"/>
    <xdr:sp macro="" textlink="">
      <xdr:nvSpPr>
        <xdr:cNvPr id="16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6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6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6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6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6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6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6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6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68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6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68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6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68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6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6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6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6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6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6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6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6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6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6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6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6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6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7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7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7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7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7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7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7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7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7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7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7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7</xdr:row>
      <xdr:rowOff>0</xdr:rowOff>
    </xdr:from>
    <xdr:ext cx="304800" cy="309685"/>
    <xdr:sp macro="" textlink="">
      <xdr:nvSpPr>
        <xdr:cNvPr id="17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7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7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7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7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7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7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7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7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7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7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7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7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7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7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7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7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7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7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7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7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7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7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7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17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17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17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17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17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17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17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17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17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17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17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17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17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17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17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17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17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17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17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17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17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17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17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17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376521</xdr:colOff>
      <xdr:row>7</xdr:row>
      <xdr:rowOff>0</xdr:rowOff>
    </xdr:from>
    <xdr:ext cx="304800" cy="309685"/>
    <xdr:sp macro="" textlink="">
      <xdr:nvSpPr>
        <xdr:cNvPr id="17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13025721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17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17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17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17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17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17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17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17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17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17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17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17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17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17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17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17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17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17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17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17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17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17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17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12</xdr:row>
      <xdr:rowOff>0</xdr:rowOff>
    </xdr:from>
    <xdr:ext cx="304800" cy="309685"/>
    <xdr:sp macro="" textlink="">
      <xdr:nvSpPr>
        <xdr:cNvPr id="17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7362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17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17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17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17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17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17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17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17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17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17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17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17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17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17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17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17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18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18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18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18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18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18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18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12</xdr:row>
      <xdr:rowOff>0</xdr:rowOff>
    </xdr:from>
    <xdr:ext cx="304800" cy="309685"/>
    <xdr:sp macro="" textlink="">
      <xdr:nvSpPr>
        <xdr:cNvPr id="18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94392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18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18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18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18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18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18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18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18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181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18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181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18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182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18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18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18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18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18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18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18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18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18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18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18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18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18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18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18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18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18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18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18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18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18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18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18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18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13</xdr:row>
      <xdr:rowOff>0</xdr:rowOff>
    </xdr:from>
    <xdr:ext cx="304800" cy="309685"/>
    <xdr:sp macro="" textlink="">
      <xdr:nvSpPr>
        <xdr:cNvPr id="18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107727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8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8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8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8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8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8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8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8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8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8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8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8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8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8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8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8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8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8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8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8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8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8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8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10</xdr:row>
      <xdr:rowOff>0</xdr:rowOff>
    </xdr:from>
    <xdr:ext cx="304800" cy="309685"/>
    <xdr:sp macro="" textlink="">
      <xdr:nvSpPr>
        <xdr:cNvPr id="18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8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8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8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8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8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8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8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8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8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8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8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8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8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8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8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8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8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8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8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8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8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8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8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10</xdr:row>
      <xdr:rowOff>0</xdr:rowOff>
    </xdr:from>
    <xdr:ext cx="304800" cy="309685"/>
    <xdr:sp macro="" textlink="">
      <xdr:nvSpPr>
        <xdr:cNvPr id="18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8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8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8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8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8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8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0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0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0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10</xdr:row>
      <xdr:rowOff>0</xdr:rowOff>
    </xdr:from>
    <xdr:ext cx="304800" cy="309685"/>
    <xdr:sp macro="" textlink="">
      <xdr:nvSpPr>
        <xdr:cNvPr id="19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4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4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4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10</xdr:row>
      <xdr:rowOff>0</xdr:rowOff>
    </xdr:from>
    <xdr:ext cx="304800" cy="309685"/>
    <xdr:sp macro="" textlink="">
      <xdr:nvSpPr>
        <xdr:cNvPr id="19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10</xdr:row>
      <xdr:rowOff>0</xdr:rowOff>
    </xdr:from>
    <xdr:ext cx="304800" cy="309685"/>
    <xdr:sp macro="" textlink="">
      <xdr:nvSpPr>
        <xdr:cNvPr id="19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10</xdr:row>
      <xdr:rowOff>0</xdr:rowOff>
    </xdr:from>
    <xdr:ext cx="304800" cy="309685"/>
    <xdr:sp macro="" textlink="">
      <xdr:nvSpPr>
        <xdr:cNvPr id="19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10</xdr:row>
      <xdr:rowOff>0</xdr:rowOff>
    </xdr:from>
    <xdr:ext cx="304800" cy="309685"/>
    <xdr:sp macro="" textlink="">
      <xdr:nvSpPr>
        <xdr:cNvPr id="19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5838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19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19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19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19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19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19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0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0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00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0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00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0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00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0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0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0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0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0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0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0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0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0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0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0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0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0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0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0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0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0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0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0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0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0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0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0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0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7</xdr:row>
      <xdr:rowOff>0</xdr:rowOff>
    </xdr:from>
    <xdr:ext cx="304800" cy="309685"/>
    <xdr:sp macro="" textlink="">
      <xdr:nvSpPr>
        <xdr:cNvPr id="20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20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20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20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20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20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20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20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20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20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20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20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20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20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20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20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20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20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20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20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20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20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20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20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11</xdr:row>
      <xdr:rowOff>0</xdr:rowOff>
    </xdr:from>
    <xdr:ext cx="304800" cy="309685"/>
    <xdr:sp macro="" textlink="">
      <xdr:nvSpPr>
        <xdr:cNvPr id="20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6410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376521</xdr:colOff>
      <xdr:row>3</xdr:row>
      <xdr:rowOff>0</xdr:rowOff>
    </xdr:from>
    <xdr:ext cx="304800" cy="309685"/>
    <xdr:sp macro="" textlink="">
      <xdr:nvSpPr>
        <xdr:cNvPr id="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60403071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8</xdr:row>
      <xdr:rowOff>0</xdr:rowOff>
    </xdr:from>
    <xdr:ext cx="304800" cy="309685"/>
    <xdr:sp macro="" textlink="">
      <xdr:nvSpPr>
        <xdr:cNvPr id="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8</xdr:row>
      <xdr:rowOff>0</xdr:rowOff>
    </xdr:from>
    <xdr:ext cx="304800" cy="309685"/>
    <xdr:sp macro="" textlink="">
      <xdr:nvSpPr>
        <xdr:cNvPr id="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8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8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8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1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1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1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1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1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1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1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1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1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1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1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9</xdr:row>
      <xdr:rowOff>0</xdr:rowOff>
    </xdr:from>
    <xdr:ext cx="304800" cy="309685"/>
    <xdr:sp macro="" textlink="">
      <xdr:nvSpPr>
        <xdr:cNvPr id="1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1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1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7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7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1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2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2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20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20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21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2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2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2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2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2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2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2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2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2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2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2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2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2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2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2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2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2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2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2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2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2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2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2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2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2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376521</xdr:colOff>
      <xdr:row>3</xdr:row>
      <xdr:rowOff>0</xdr:rowOff>
    </xdr:from>
    <xdr:ext cx="304800" cy="309685"/>
    <xdr:sp macro="" textlink="">
      <xdr:nvSpPr>
        <xdr:cNvPr id="2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60403071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3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3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4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4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4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3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3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3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3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3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3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3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3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3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3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3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3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3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3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3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3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3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3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3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3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3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3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3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3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3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3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3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3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3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3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3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4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2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2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3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4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6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6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6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4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4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4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5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5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5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5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5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5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5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5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5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5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5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5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5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5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5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5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5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5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376521</xdr:colOff>
      <xdr:row>3</xdr:row>
      <xdr:rowOff>0</xdr:rowOff>
    </xdr:from>
    <xdr:ext cx="304800" cy="309685"/>
    <xdr:sp macro="" textlink="">
      <xdr:nvSpPr>
        <xdr:cNvPr id="5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60403071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5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5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9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0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0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6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6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6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8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8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8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6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6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7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2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2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2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7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7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7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7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8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8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8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8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8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37B9021-0FBB-49B0-A723-39C4845D05CC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08D0B2E-1603-4DAC-8246-8E8B645FC3CF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672638B-C2E4-4469-A52A-D6880651508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C22ABD8-3A33-4830-8152-8CCC8B79BE79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472DD42-C871-4BEF-AA63-261BF5348F2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F7258D8-4341-4E74-8FFB-72686E6F6BE6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A0748E7-4FA5-4457-9CA8-200FDB3AE9E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73CAE14-AAFF-4151-A730-8D71E4AE558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5EB17D4-7471-42C2-A3AB-24D5801C2C3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C80F0F4-ACEC-487E-8697-2809752107F6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A23418-0FC5-45A6-A78B-EA9EB2F43D6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5132857-B694-4FC3-ACB3-EC96680ADD3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BD6AACA-911A-4881-92F0-E157B7C85BF0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207DEE1-1903-47D2-B17A-5FFB571B0649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2B8E1EB-7904-4178-8A5B-40121B7563F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94665C8-8BF8-49C8-8468-C9B83AA08C5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403758C-3DD1-4C43-B6F5-5310B960D47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85FD0C1-39C9-4EC4-B090-4CB2458770E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4D48D33-05B8-425E-A66B-2BC4617FCDE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4129421-32E6-4CDF-A4B7-C858B44E62C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BE5AF1C-76C8-42E6-BE71-68B18921591D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803AD8E-2B17-409A-BCBD-F619BF162209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846EB89-0041-403F-90CD-23CE26DA901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376521</xdr:colOff>
      <xdr:row>3</xdr:row>
      <xdr:rowOff>0</xdr:rowOff>
    </xdr:from>
    <xdr:ext cx="304800" cy="309685"/>
    <xdr:sp macro="" textlink="">
      <xdr:nvSpPr>
        <xdr:cNvPr id="8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1AE542F-58F3-40A6-8662-0A84FE71B4C1}"/>
            </a:ext>
          </a:extLst>
        </xdr:cNvPr>
        <xdr:cNvSpPr>
          <a:spLocks noChangeAspect="1" noChangeArrowheads="1"/>
        </xdr:cNvSpPr>
      </xdr:nvSpPr>
      <xdr:spPr bwMode="auto">
        <a:xfrm>
          <a:off x="60774546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B042E05-E96D-48B2-824B-5D98C87E81D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D5A0B44-53E1-46ED-9C0A-D872926776A5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0EFA8F5-6DEF-4311-8ABD-7709880E526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320D4FF-94FA-4A3A-BD3B-86FE2FAE4061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38ED148-3ADC-4637-9554-112841F3E8EC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F871615-9FF9-4585-8412-C9A0EE3CBA1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11F7C57-43D8-4013-BA0B-26D3360A975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8F40CEA-0033-47CA-AC60-C4A43DD2CC10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6A1FD46-00EE-4FB4-85B7-7205A36C7E4D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19AB8FE-A1B6-4E83-AA06-6FC97A99075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38B78E1-47B8-45A4-8DB6-61962946CA00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0C61C79-2012-4D3A-AD78-2229147122A5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32CBC8C-0323-420A-AA80-E0BAAAC15B5D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2C55020-CE45-4ABE-8CC7-537D905689D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3358009-BBD5-41D1-BEE0-D8328E6E36A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F2739E2-67DD-4679-9070-2E19FFC8698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023E2CA-BC14-43C8-92A6-ABA390C9641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BF2E0BD-F669-4B37-BBA2-B39F6D10195E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CC1040B-1718-4212-BC98-90FB9CAD3FC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227770C-F5EA-4C8B-808C-7B4AF0D7108F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604DA1B-9F34-4009-A62C-E393029F6D6D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A551F1D-1A1B-4D45-89E9-F3BF3C4C008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D662BA2-8CD8-46BC-82A7-EA4DED3C92A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8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86FE9A6-2B1D-4615-9A18-CF0C9FB1B1F5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16ECD09-7CC9-4DE8-B2A0-2410B2706CB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488A933-6781-4FC4-B03E-3330D558B6D7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89619D1-D593-4DF2-BC9A-678380BB8D6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C07AB44-9D7A-4C1B-ADAE-4EDC6B778FE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C6D86BD-41C8-4B74-B160-33123F3CB20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9369FC0-2AFC-46AA-82C8-3C48897E53E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2506061-8EE5-4962-92F1-B10473BB36C2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FC6300B-EED5-479F-ADD1-851C36E5F58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4495E55-DCB6-4EC5-AC20-8E738FFE727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D1F0EAE-14B6-436A-8CAE-49AD84D7E4C6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677068A-AD14-4CAC-9709-0CE159D91B5E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2863C03-AE81-4697-B2B4-0496B0484752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8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5F7A26D-4C27-4A1C-810D-9A8C4B44C0E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8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8DC0406-6714-46B1-86BB-0F3855894F40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9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3A67FA9-D85F-46B0-9F4D-9215A94B727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9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B51E277-5D4A-4E86-8320-76FD081A58AE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9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10165E2-9E70-496E-B050-12C423B35E8E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9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4D5027C-79E4-4835-AA0F-89DBF2CBCDC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9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A4A9310-D6AA-46A8-919F-A04B0F8BFC5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9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5606F6B-B722-459A-BCCA-37C7B802452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9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0AEDC47-0D8E-4563-B1E4-6E879B76DA72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9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CE77BCA-DE85-48E9-83FC-71C4B4C65FCC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9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63D050D-A5E8-4A8D-9D74-726CBC4B69B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9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C693958-A817-45D6-AADC-DBBB2D8D0EA9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9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00D6C2A-330A-4F1F-A265-5B68A41E527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9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D37FBF2-BA06-4F50-B456-31E7A8CB60E7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9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2A830A2-AE1F-41C8-95B7-2673D0C3009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9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7E2F546-C791-484B-B442-CAEC574FD862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9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1764F9D-A257-4299-B30E-203E7116246E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9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13377AC-360D-4D08-9A55-F37AC65ACDA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9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2CCD363-7C55-4EA2-A2E5-6255711963F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9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3C80A97-E161-41E4-99C0-49561BD03E0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91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ABE7935-C507-4832-91CE-37649CD63F7F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9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1E26DAB-0645-4EEA-AC9B-0167D7DB9360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92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0FD151F-12C5-4117-9F6D-0F737F10D0DC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9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2A74977-68B6-439E-BF4F-F870E7058B2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92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DA8B0EE-C0DE-4773-A378-EFFC192BD4F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9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92E4363-570E-4AF7-B6D6-84840B1ED81C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9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871912E-193D-4374-8A73-F78EF4E3498C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9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7556B97-BD84-4C61-8BCF-DEC5F5A629B6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9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68FA0F6-D7A3-408E-926A-FA0BDAB8E4D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9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5E6533D-D700-4970-A0F4-832D807A6655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9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77E17F3-8B07-438D-99FC-5DBC8817FB3E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9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4090DBA-D169-489C-AFF5-0EFFCC7446C5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9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CFF10A0-8704-4C8D-8728-74D71CCC9B9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9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1CD9783-BABE-44E5-B06D-6E2F870F1B0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9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57151F4-E029-4FEC-B723-7829C4EDFCC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9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4C6CA54-2001-4D36-8FE8-F5A355825C8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9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7B92793-FF67-4EDC-94A3-6BB331D8CAF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9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D1D638E-0141-498F-A1D0-033253F9C2B5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9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172C078-ED7D-4946-9009-C20DF997618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9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7AA1931-D4AB-414C-BE77-8562AFB9042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9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28CCF3B-35A0-4419-A70B-D7C4671BCF5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9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A5A1C2E-09DF-449E-816F-8D2E2D838A98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9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F3EF645-056B-4386-8BBA-6BE91752842C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9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7F2F2D0-9048-4FE8-B4F3-9F81B6BC7D8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9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2AC8FD0-EBB7-463A-ADD4-DE3302E8196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9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391E6E0-D08D-4DC0-A9FB-9D7FBCC7BF87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9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6512671-BDAD-451E-9A60-27EA334D0D9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9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73D9A20-07F0-4BFD-BB4C-405B4AF220A5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9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3764F78-C85B-4B7E-81F1-B575643F90B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9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1504E1F-B4E7-4943-83CC-FAA3D1A1AAAB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9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FF85E92-89E9-4D58-856A-D35D6649376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9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AFFFA57-C3C4-4BFE-8C16-04910F8CE2A1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9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BD4E127-4B0E-4958-A820-F0A71B67DBCD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9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FA672B7-5941-46B0-A384-94FCC2B5A6B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9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8D759EE-17C0-4377-931A-A0D9B4A49FB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9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26C40A4-0180-4C71-AEDC-4067BBB66B17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9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1A35645-1F87-4236-9002-346B334F79E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9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8142C67-3124-460C-A338-D33DCD156419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9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ED3211A-E066-4091-93B0-BDD9C61CC58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9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E3CDE55-E838-4A6D-8712-FA78F4D62C89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9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1DC423B-8C63-47C3-A0EA-71595C27B142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9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DE60A3E-57C6-4002-9211-F6F8AEF1FAD2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9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D015DE0-A6F5-41F1-8821-E43FFB75074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9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463046E-4B4B-4659-9BC4-F5FD5FCBA5E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9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AAA4988-5125-43D1-9C8B-FC38E7A2659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9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EF401AC-3300-45C5-ADEF-C2EE9A67A50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9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4EFAFD9-C3F6-4F9B-AD14-57F636DB0EA1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9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41C24D1-37A3-4C43-A2D5-FD7718D42ED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9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145C1F6-960E-4984-81BD-64ADB96F1A5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9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37D01F1-EBFD-4C1C-BD25-9A514FCBADB2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9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B090DAD-B314-45A1-9430-9B0AA3F458F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9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36FE3AA-ED6D-45AA-B279-835480D25BCF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9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85882C6-4FA1-4856-B04A-22F650183CD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9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5E96FEE-6507-4E41-883F-E38E5BA0668B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9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8D75B69-498C-4620-8887-2753C191E26D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9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776C0F3-EAD3-4716-8C82-475213379995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9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3C030AF-8A5E-4CE6-A8D1-40092E90A20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9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9E2F5DE-255A-4491-9292-5FE872C005C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9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17F0908-3433-49D3-9BBC-620D39D4D55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9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3D4248B-14B3-477D-9C65-340305C09499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9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7D7D334-8149-419C-9DF9-698E2CD6F20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9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8CE68CD-DD94-4E24-90B3-8E984B5EC9B7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9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268AACE-A0A9-4694-A768-DA5B5E9F5711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9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9149980-CBFD-4B61-9232-4CAFA799FE4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9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61B7140-CBD7-46CF-9E04-FDEC16968C5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9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E288B24-A3DA-4D62-9AD9-BA72A45DFAA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9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D005F2C-43D2-4BB3-9B62-967E86B4C54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9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9B058CB-4C8C-495C-AF41-A5714B634F77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9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E0A9508-250F-45A3-AE23-022613C4D38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9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F7DE9EC-D3C0-4D1C-87E7-F9C461F6158C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9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9E906BC-AE4B-4917-82DC-306A937EDDA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9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E6DD671-667F-4ECE-B825-911DC5B3731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9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CF0D231-19C4-467C-9420-AD9C7C5EB980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9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B93CCA3-A491-44AC-9503-8EC2F7267462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9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5EDA202-E615-45E6-9452-27F34F7937F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9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617E698-96FE-4F90-B96D-AF2825C58CE2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9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DFC9B97-3D2F-4678-9D52-7E81FBD2E45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9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3B48391-09F4-40CE-BA0C-F08544B23B00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9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739E385-F55F-475E-8F9C-53F2F33D5570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9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537E37E-00D2-4B06-A006-A9976FAA1F9E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9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2B8F65F-D516-4EAE-AE09-39BE72B53DE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9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821A411-A4EA-46E3-8669-B1B7533CCE0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A75F04E-60D7-4A2D-AB61-E6872073B0D1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3D1F0A9-7CC6-40D4-A2D9-B5D8BC12D9E7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EFDE638-B60B-481E-849C-CD77A7FD167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DC90626-1721-42B4-BEC1-36E8F05F6A3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0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4D1FFFE-A0A5-4F47-8EBE-0B5F775414E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091352A-DBA3-4954-9C48-305BF9C8510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0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0C486CE-6616-4E1F-B820-7F39F409F48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1C7BDF4-0589-4106-A85C-9FDAF5BC913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0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311FB0E-4F46-46D4-98D0-19C1D5A82659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992977C-3B77-45CB-927F-1451C37ECA9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651D99F-020F-412A-8C7A-239EE73ADC0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65DB646-3989-48C1-B2C2-398AD2B330C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4CBC82C-65BC-4E84-97EF-41B389D1223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662D9E1-564F-4FE3-9215-F7F2E07130D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96666D7-76A2-4AF2-8E1E-7C13B1554B9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B9CDD35-911E-4987-B0D0-6F469F81BC10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50555BE-2C52-4A2F-9D86-FB55501A378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17E2F0F-FBFD-4792-864F-0868C3705280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9600E2B-EE74-4ADA-9AAA-6F4B3A9D70D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1D0AD01-BBC8-4B39-A1FD-2B1478B4D19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4E1A2D6-33C7-426A-B956-2B861BCE835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6DD54A5-69DA-496D-B934-12B63C3A96A8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CDD0B4A-035D-4070-A9F5-DA20DFEF3B2D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A381EF0-6879-4757-8DD4-5E7FE5F0DA59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E1C7E6B-89CE-4A20-977F-E23252F40FB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67C52B0-1E82-428C-9719-6BC404C5638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14843ED-40D8-4EA8-AF75-E07A6D488C9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78E6A39-B0B0-46B3-84AB-1E03C93EB35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984940E-6D5A-47AB-B30F-DC8D576790F2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E679BB2-2A91-4D77-8933-705A561C49C2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409D370-8CB8-4E50-AF1C-676C9BE96B3D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F60AF6C-7F79-4CAF-AE98-F60FF18280E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DD8B9CE-1587-447E-A97C-859FCA9BB8F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10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EC3FA63-333D-4652-8BC3-25BA1C003216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11C967A-BFE7-4370-B96C-644362E6D9F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1725BB2-DF28-41C2-8CE5-61C4EDD9A7F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23EF1C2-3DFC-44EE-A410-C1EE1A329D0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202CE31-FE14-4890-9339-B7EDFDA7AC32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1884F67-0081-4632-8C98-3AF2E9CB7BB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A22B993-8ABA-410C-8F23-ABB21882B37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F02B7EB-459D-47DA-B88D-67125141D9C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1EB27F1-1795-44F3-A546-A9A49D48A70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4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55F5E9B-3F88-4819-9D74-8CD3B77C032F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3241CE9-F3BB-4BF2-84D5-509DF6D57AC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4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737714D-3DE1-45E7-BF9C-41B4D41DCB1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70E0173-83FE-4538-B484-F4D1061B53A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4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29B49A9-9994-4EF4-A6DF-8C609F8C95A2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6BF1542-A8A7-4BF9-B0CB-71308003098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45E261D-447A-4A5F-9789-5C3AE4A162E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D28004A-6AF7-422B-9166-D87090D3C318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B3DECF0-A3A8-48D1-B529-D6A7E9F7BE9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C32E367-41FD-445F-94CC-6E618394E3F7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8547FDA-3397-4F92-AF36-00EF2E2D177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E0D263C-ED55-46E0-8B38-44D0394C2337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BCF75AB-B4B1-47E3-860D-8FC5967A356E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431A9CD-3C2C-434F-9CB8-C1FE3AF6D7B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6A4EE59-F46B-4798-ABAB-2D3E8C46B7AD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09936AE-ACF9-4B3C-9378-29D0A39B8BCE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11F50F4-E868-4011-8453-BD736A719891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44FCC28-3B01-4BE1-AA2E-99A9F3208DEF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093622F-E3F7-4CF2-990C-F1A400F4C80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B4E3610-FF01-4904-9972-CA26B9EF458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BB9C0CC-4C9C-4D05-BF03-3A15DA7F44E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B1BD629-6EA5-4763-85A9-1602900342D5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C04A89D-2B83-4B88-8510-E4BF6FE7F7E1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CE95750-EBDB-47F2-9724-091F83055117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3B4AF68-47BE-40F3-9F4B-E8D8B52C89FE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1C20064-25E9-4E36-B257-9A0995B7EE1E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781FB2C-D308-4DE6-B866-B669386E5B3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EC11B27-0D91-4462-87F2-12BEB6A10E2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62818DE-9C49-42CB-B64B-EC1A7A32EACD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10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57C3D3A-0FBD-424E-9D82-2EDBBFBC97CF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839F7D5-B6FB-4354-A560-5E869972D59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E215879-5AA6-4416-8D40-8332962C249F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011949C-374B-455E-BDC0-E7AB8BB0F88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F1A7304-DEF6-4835-BBAF-541CC7BCCBB7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8DDD7F8-3E92-4BE1-B49E-DD2F89E97EF2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B07FA97-8D96-4E37-B5BA-36B4BE57CC31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0502DD9-965A-4559-9C18-3A67F743565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90F392D-A993-4276-B6DC-BF3ABFD1AB6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53ECB23-E576-469E-85C5-E60CA2B9A97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76EA27A-0226-4319-B1A4-21FFAC31E0EF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9104455-C41A-42AF-B64D-97C3E1FF8690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E27FB5D-EECC-4597-A805-9FFC9D2F1445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821E5ED-7635-47D0-8766-29EB8A2DCEF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DA0ADB3-0F7E-4473-BC4D-9DFA48F3B34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E614176-DA7E-4B81-AB1D-99264E7F74DD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F8E5AB8-C306-49D3-B3AA-172C881546C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FBC4205-64C9-4E03-9EE5-63C3C8DEC3EC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CDCB710-A639-4F6A-8E6B-265588F11F6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70EC6BA-FD2D-495E-A864-0C13DC34491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426DFC3-DDC7-47BD-850F-AD109FA327E2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F85152E-E7E8-490F-BB73-783B976DA86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0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BEE7C3C-5436-4462-B641-10890DF3D5B8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0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0AE0963-8BE2-40BB-A663-BC3549C28A0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10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CFEE5AB-3117-4496-9838-309491E5AB57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FF6FD45-ECFA-4D57-A674-DD94A187995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9B56B34-18C7-4EB6-B690-BA6561FE5C39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DD59591-9575-4E53-AD27-ECCFB48E8AC1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DBAF0A5-45A4-44F1-AEAD-56C25ACEA4B7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7C9F8CD-7DCF-4EAC-A164-54E10C43C120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C967119-B782-4EFE-8864-A73351605C70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AE6268C-573E-4F11-839F-22139D3904DE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9E03CA0-F629-4838-9F15-0CA69544304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A9D678D-7479-449E-AA1F-D05F0516C90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4F159FF-7879-4344-BF8F-C7DA2776F3E6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17B269C-1346-4BB1-99E3-0159C1F2C9A0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CF9F91C-89B8-4E18-B15A-DF7E301695B7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62617C8-43AB-4293-A6EB-9CFC55C7987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6E5B39E-AC60-4B02-8909-193C1982E042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DBFCEBC-AD3C-4D10-92A2-6F92C1348DAC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ED2812A-BAC0-41DA-B722-B68430EFDE5C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4EA0155-2C01-4586-BFFD-D144D168A310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8E66562-D431-40E6-A58A-486FC0211252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E606F7A-180D-4422-855C-58B92EBAB53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FB4FDCF-2D9C-4283-9E2A-652EE55B0D7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4FB4779-FDAF-4971-B715-95538E98876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B4D93A9-C0A8-4F4B-AC2E-5234AE1B4247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72A9ABD-13EB-435E-8863-5C231D7C718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376521</xdr:colOff>
      <xdr:row>3</xdr:row>
      <xdr:rowOff>0</xdr:rowOff>
    </xdr:from>
    <xdr:ext cx="304800" cy="309685"/>
    <xdr:sp macro="" textlink="">
      <xdr:nvSpPr>
        <xdr:cNvPr id="11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5B98AA3-09B6-46D2-9729-199AA794CD3A}"/>
            </a:ext>
          </a:extLst>
        </xdr:cNvPr>
        <xdr:cNvSpPr>
          <a:spLocks noChangeAspect="1" noChangeArrowheads="1"/>
        </xdr:cNvSpPr>
      </xdr:nvSpPr>
      <xdr:spPr bwMode="auto">
        <a:xfrm>
          <a:off x="60774546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C5E9735-2BB8-4A1E-BC37-C120BD6A7EBC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DF42E81-7D55-4994-84D0-A66CCFCB384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EB29F5B-692C-4394-987B-F2131893CB9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C6D83F5-18CC-46DD-A0D8-450B940A3C88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F4A367C-5CC2-45A2-82DE-8393A55B43FD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364761B-2DB7-470A-B679-5DCCA565DCF7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64940F0-F86D-431A-8AD6-2B8E8102B40D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13BBBD1-12E7-4808-9DF7-FDB3451DD845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E077054-E871-43CB-AA87-5E606894C51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76165B8-F3BA-4190-A248-3AF5D6D7C225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F9B0926-CEFF-437E-96FA-1630F4A8E99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50DD8F4-64E1-4DC1-AD20-D3833D280B02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81E1926-508A-4BED-A37D-B998ABCEACD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B96281B-7355-4E48-8CC5-B51D7CF49C68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05DEB55-7FF8-4690-B09C-F8160DE04A6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9C3808E-63A1-4040-A5E1-8B0596779C67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B081B38-56C9-42F7-970A-EEFFFE5B903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E5D057F-BD13-4980-8463-4DEC415496A6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AC8D4E0-DC58-4D38-988C-D7AF02CF2B7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9732CBE-BF17-4039-8205-8B3A5DA1E720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49CC938-74D1-474B-9686-289CA65843B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2FC50E3-5E7D-4531-806F-F42C9EC7C5B8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1A612F1-9AC9-4EC9-9AFB-52B08C14F01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11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B0A5910-DA6F-49D0-A73F-3650FFFD9836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1E4D38A-8984-4649-B2C6-813491F2DB02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F3AAFD9-BEFC-4A96-9BF6-01368FD24B18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92FBCE4-07B9-4F7E-9D8A-6F570140C490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219B53E-81D1-4D7E-A68F-0E795184A2FC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9C6FE43-EAAF-47C3-935E-EC41C3E2E751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C470891-B6FB-4722-AE1B-20B9460FC0D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058670E-E868-417C-9A64-63B2492354D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6157F95-7EBC-4C2B-A96C-704618605CAE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2694802-7B97-4421-B742-3948735B5C9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3424BE7-685C-44C2-A58B-62B794C637D8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23557D7-A5AF-4CB9-9191-6806864E3FE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40E7A5A-6BC6-4098-AB6E-A002900141B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B5B1AE6-9156-4CD8-AB6E-C71008B21B4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CD60ECC-5C4F-4D14-BC56-5F1CA7BAA7B1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2E77784-DBD4-484D-A981-27F0D4E011F0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BB52C43-949D-4C1A-AA34-625FEFA0BF31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3526011-C1BE-4073-9126-813FDB75B0E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F330FA6-9A42-4CB4-9822-80B6CD60BFF2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D10121E-E98B-45AA-85CC-991A6F06D91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553B8CB-8ED7-4976-BC07-4FFCD8AEAF3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4CCD557-79F8-493E-95A8-A72FFF1061ED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4835F51-09F6-4B04-8217-8A9D47D79E8E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33E87EC-842E-4EE0-AACD-D473ACE420CE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11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1252DD2-B13A-4089-8F13-0B195BDE4538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B13F785-1BFF-4A3E-A184-BD92A06710A2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0F9AA7D-4BB6-41A4-9449-E567BD128DD8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55A6E84-F258-4CB1-B86C-DA8BE58039BC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C174140-B793-4AAC-A767-BF8397382095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9BF54A0-361F-40B6-B560-78433C00F7C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D9F9F47-ABBC-4DA0-BFE2-0E347F111D41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02FE640-9443-400D-A8C2-8A6315CC0331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35C11A0-2002-41BD-8B0F-573909778C4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7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C109C12-5C2B-41A8-B681-297F7B71E601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B31644C-6087-4B97-9215-805EAC2D79F1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7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7195F56-9F0D-4673-BB38-0973DF631DA6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00381C6-FB91-4A83-82E6-1C968A8A430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8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775D75C-F7F2-41EB-9ADE-023380C5DD8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CFCD801-DF97-4A02-BFFA-AFBB05BEC2A1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5C7B683-4A44-4AE6-8487-A701F8F79111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CDA06CB-74CD-4F60-B144-B00FD02038B1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37BAA37-8747-488B-8B69-6F86330FE1E2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4E08C0B-FF5C-4023-8619-F84DB14B405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527EC14-D52F-4171-BC4F-285A37FD741C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BD2B6D3-A02E-46A2-AFDE-9A79921DCA01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6B5B106-C3B1-421A-9AD5-30EA120C8431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F54F09A-E97C-4D76-90BF-3353EB9041F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3B6D003-1698-4527-A163-7B7AE275F43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316615B-930C-40AE-940B-7B9911AF404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9DEA686-C69F-4343-9244-9ED1B93FCD50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A27475F-3E0B-4211-BA59-82AED81B12AF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AC5BF77-D84B-47EF-8E55-E4DF34C837E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BA2A676-4B97-49D1-95BD-BF5690B686CC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F63C06C-27FB-40EC-9930-1B20ED91631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ED474D3-ECF9-4CDB-92C0-C34173C3F40C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98135BA-ED75-4D5F-84AB-049166E8A7FE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A28EF06-BBE9-418B-BDC8-AA6CAAA2207F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F84164C-0C89-4635-BD95-CB88C6AFAA3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2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C5033E6-3483-4474-BD1D-F62395A8463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F8E623E-A55B-48E8-ACE6-80BEE1D03260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2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E454CFC-663F-41EE-8E2D-599FE0606F68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E9DC9FD-6419-4EBC-9C92-DAB677FEBE4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12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CFF8792-2C18-47F0-9F7F-B4A199F4408E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28ED585-0151-47DE-BDE5-43D0129743D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EBB6518-BE34-4CCD-9105-A9A1BAE3F99C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2C31113-194E-40C3-B966-AD61DB8C459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C2C2A47-C311-4050-8F07-5D6E91B2577C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7693DC6-7A8C-40BB-BA86-C073E6BB6C8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F239C25-BC66-4C52-A760-B97B0DD5C90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730112F-E0A0-4D14-B617-4B5B04738DC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E6417F2-4054-44FE-AA2F-0580F8A1944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5D5F1FD-F150-45BC-94BD-EAA023C38D4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1C08083-CC85-4352-9906-48BC85CFBEC2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532FB63-9DF1-4AA7-916B-610A08B27941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B7FB804-2F6B-4AA7-8D75-53FC68FA634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E0FE79E-1753-476C-80FC-357CF9F63BE0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13616E9-544E-444B-93C0-28634EB8FEFF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B2D6BAD-891E-494C-8DC2-7E64BD4F717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172AEA0-8475-4F02-B9D9-BE145AA0BBA7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5F381F5-2AA5-481A-BC4D-7E2078171DE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2BC2FA4-52A7-4A65-B008-028AB763570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3847B09-4DD0-4003-B08D-5FE7DC5AD94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F99C7D4-1443-487D-B8F5-14825010645C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07A9BD7-AAD7-4974-811E-1035432C353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295A246-EB36-4CCC-854B-01841C113C02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FBD92BA-23C8-4DB1-A2A2-B5F200CAC83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12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91484A5-1469-4DAE-B8A3-24DCD4614BC9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FE7DC5E-BD3B-450B-8ADA-66802A92DF9E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96576E1-16F2-4678-BA4C-7EB6CFF92CC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064F986-D621-41E6-9FA9-F044004C235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0B3D2CC-0753-44F8-8CB0-0E1CD9F59B7C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63C648C-0445-4CFD-A6CD-3E7E7B825E1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A4FA56E-02D1-4213-8502-8ACCCE7F3057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6C097E2-4021-433E-8B62-75FBB56B948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4AD31BA-EDE0-460B-BB3E-446E84D68226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317D751-6049-4DD2-A3F3-F944CB6B45D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CAA8D12-13B7-4551-ADA3-BE52321ABEA0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97B6D2F-2788-40DE-AF74-3FC7C9C061B0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D9E436A-07D0-4DE6-8C47-DE93E913E61F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596BA26-0B55-4E8F-9C0D-676FED75A54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44ED8A6-F11A-4485-9350-920F89A1FBE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29B3D57-8B3A-411B-B3E1-D90F9AC6540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EEEFF22-7C03-42E0-A3D7-770510AB431C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C2D1CBF-CFD6-4735-AC90-B19B463C453D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5F36C59-969D-43C7-BA0E-6135F8C7D6AF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2EE5C3B-A709-4187-A135-EBA77516948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4E723FB-4C69-4677-9273-11C0B143457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4DD0AB1-D1AD-45AA-A16B-489FAE780AF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7D481F8-CDB9-4E1E-8914-5DF32D6FD0AE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E55C6B1-AA6A-4115-A367-1AE0B7AD8E42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12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94C8C26-6788-4D1E-A85E-35023137DF54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DB1AF6E-70B4-45CB-9B2E-83DAAB6BAE5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AD6F4BB-14FF-41C0-A2DF-9FF030EB7DAC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87568AC-B494-4AAA-ADF5-5C4A5B24758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E3DC5AF-265E-40A3-B1F9-A64683081ADE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DEC8417-03AA-42BA-BFE9-7EB85D950B0C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E83F94B-84C7-47DD-8B5C-0A900586C0A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A7594C1-061C-49C8-9999-AD031263EE8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3B66ACB-B50C-4B85-A5F9-79765D2015A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6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ED03712-5EEA-4C53-BD35-7ECCCDB3FA1C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67836BF-1E25-4468-8532-7CFB67846C3C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6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A03384F-F2A5-4077-A20A-0D766EC38C3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C348053-16EB-4319-99B0-3EA312A1FE2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6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6CA77CF-A506-4463-970F-3C247807F22E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48CC2F9-B3E7-4233-874C-869415E9B46E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3C33262-9C8E-4A08-BDEA-A6E05D60A3B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D1C29A6-65F8-4B0A-A531-D6DE6A8BA75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9144C15-9B5A-4F58-9F28-86573D8CD2D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9744E2F-805C-49AC-B46A-A5A9C047CB1F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2CD926B-ED39-439B-9D5A-313FA038F55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B145A24-917B-4681-8675-9F22B844BB4C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C92524C-9389-481D-B1C8-7A171733977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496C2FB-750E-47E0-BD62-AA41018A8088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ED87D79-28D9-4716-9AD0-46F6ED65A2D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9E1CD43-D6E2-42C5-8DA4-2785ACB0CEE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A2CBC0D-42EF-4DE6-B4A6-473392BDC47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ED657C6-367F-48E8-BB6B-E2D87FFAEED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07F9691-07A0-4CB0-941D-25E0E0CA897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C4B60EC-3AD7-4928-AF35-E27384191BBE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BA86F78-646D-4950-B3CB-677815CED59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C48D17B-BF74-446A-B0DF-F61A3A9C3C1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D05B13C-4B27-41C3-BD00-EB0726431D4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B6428FD-0FA0-4478-8EE5-754FDCE914CF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4014FBD-DC22-4551-BEC4-501D836CF8E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E096725-8C21-4022-81C7-5C06055BD2F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F936702-E202-4117-8633-5580015F740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10DAF7D-E036-4E1C-A616-0ACD61294A0C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142311E-7515-472B-99D5-B7B3E4984E1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12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8A6EE17-7434-42B0-ACFE-B6DF8443D6E8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6DC9A47-DD8C-4452-AD24-9318A8702D3C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04CD24C-FDEB-461E-9F43-C34D1BBCEF7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F3B6C0A-7A98-4468-AC78-A151C2B688B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85120CD-5BB2-454C-800A-6AB00387491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3579994-5228-4CAB-8BF3-19289BC54EA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2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F1E5784-90DF-4FEA-9EA2-CA42B98E87A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41EB70A-19D8-4AB1-80FE-01FEB44630C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2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346DE60-9242-48AB-AF30-5F710A9FDD4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0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3B043F3-E168-418D-AB03-A94E41FB8626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C78A936-86E0-4B91-8D38-27877D1B0071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0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890D259-51E4-41A3-9076-F997BE90DBF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5F357DB-7F13-4465-B092-736A4F816E4D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0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20EB4A0-315F-4243-974B-149E79C3AF9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862D0F5-F4F8-4E50-A17C-E04AE210BFB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728744E-EA37-4F74-81FF-8E18D6E393A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B420A80-07F3-4E95-A185-6206DCF683B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F3F37B3-E493-44E4-B5FC-6BF99B83B29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877D348-F176-4987-950E-BB4935D7D29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9188AC5-B1FA-493A-84A7-DA95FE8B4A8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CCDF436-ABD5-4AF4-9B96-310D6470CFD0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288E719-CB61-48C1-B448-811A38F0EA3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1EBF41A-4F3A-4AAB-AB46-501E8229DC4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7C95613-73DD-48BD-8EE7-31914098F9ED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2C4B1C8-D832-4091-9D29-B82E8D5F8870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14220C9-B12B-451A-ABB2-E606CEC30820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C6A2001-AA0E-431F-949D-501E521FE048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8524E9E-D90C-49E1-961F-C00B6D2C66C0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6BB7CB7-FDAA-479F-B7B7-93BA73EC9458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1A4E563-73CD-4636-B252-4584C9F715C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F59100D-5773-4BB2-8B2F-2092AF3228B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33B53CB-A5A1-4AF9-B60C-B7B1CD02143D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B2A07DC-1B0B-4EFB-9054-D4C51EAA7945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C9CD497-A85B-4DDA-821D-73C24A6BFD9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462872E-55BD-430B-9D9B-121125E29685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DF675C4-E561-4E26-B3FF-03050039C26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DEFB9FA-5EB1-41FB-8045-03119ECEE29C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A7DC82C-8C48-472C-B35E-671C4F854A8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13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E8A8879-C2E3-4C3E-8FAE-6D2AF9D05101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2E5A8D6-6FE2-467A-8749-F5792758184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4149E4E-C46D-4A7A-87E5-4C8F50C2520E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5C9C2FC-97A7-43DE-817F-01946077971E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E881907-C6E0-4E08-BB23-B02C93EAF44E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794D581-FAD8-475C-B64F-ACBF06DB3BB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B0121A2-BC27-4298-A605-33BC29D55CF2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2D3F6A7-23C4-4EB1-8312-9F4AAEA71A9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5C59023-6072-4519-BC27-4430B4F27332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248BC67-C67B-4498-A1A6-D8402E251D2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C5BB78B-A290-446B-A07A-D7AC7E21E548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D935CC2-BB27-4AEF-8156-FA2CD86516F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A78D60C-A0FA-452F-BF0E-2116E7352082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96B810A-ED9B-450C-8361-280895577D5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2626C79-A3F0-4DF5-BDD9-D3B6B96D741F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7721E6E-0220-4A9F-8E0F-18B16787942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ACB9F77-AFB6-4213-B8EE-53D5A2237347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CBF87EF-D40E-46A5-9AC0-940E47DD1B7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75E12B5-96B4-48B7-8ED9-42C432282D59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32D3E3D-F0EB-4853-A92F-1E5454BFA44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2574AA4-B49C-42D2-87D4-2BEDF1A6405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13DFA54-AEC3-48FD-8AEF-C0A217D4D6D0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3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C690265-250C-495E-A995-4AC1AA8B74F7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3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8529E34-36FD-4831-B94B-51AB9BE3C98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13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470DCDB-C5D0-43B1-85EF-38072FE914FA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91FE4A2-AA78-4566-B537-EB7C4785202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3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3838D31-1EA1-44DB-AED2-AD3949B184FE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7EACE72-F2D1-4DF9-B45B-BB1C3B5D852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3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CF59A6E-CD3F-4CA6-898C-F44A16141A9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87BBAED-B67F-4B4A-A1AD-96ACE6169E1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3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B4A6B1D-B148-4491-B245-D3F8E9A746F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C6EC019-D717-4BDE-BA1D-E263B0DA6E5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5816ABF-0987-4A09-BDA2-DEE82EE0355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36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BE6E36E-49C4-4861-A07A-6DB74F1904C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CBFCD2D-3897-48B4-9722-51D9FFE94342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36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B32D1E5-69A5-4B34-92E7-E9ABF8DBFBE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9424C4B-72D1-4F83-99AF-DE489772DEF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36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F3ADA47-F105-4FF0-B5BF-6655827DBBEE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AA4C8D1-006D-4A42-A7E8-87BFEC844F31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57EE383-1B33-4EB4-9C19-CEECFD2DFC5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3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1755576-911D-4B54-A851-3D558DBB6E1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C140703-501C-471A-951C-E17BDFC4900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3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D1DD985-F2FB-465F-BAD6-D1F7D1ED8F0F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3F48C14-1D10-4B3F-AD0A-BCBDA166A21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3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0185196-AB99-4E58-AD2C-D08D4024667C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D3AED27-BFEB-48D5-8D7F-993A4DE8C54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3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0530370-969B-4940-989F-F45DCC7E2810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3B91426-9694-48A7-9BEF-7114F8BA1131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3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F1C0024-FEB6-48D4-84A8-87F06754FC7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294542D-AD33-41DD-83E8-60ACDC19A6D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3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5811B9B-63B8-4646-90D0-21E7923AEED2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5CF6FE6-0654-488A-B1F3-00A4C2A04E8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3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A4114B6-4314-40FE-BF4D-7C820E27CA5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751E82B-B8EC-4C11-8FD7-56C96F8E4A4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3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12A7F27-B017-423B-923A-D6D0289108CF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2977D7C-43BA-4A08-B351-DC1A63D163C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3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747642A-6D4B-4AE1-B276-43A6BB80613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0003115-81DD-4CC2-8B8D-A4FCBBC2AC20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3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FB1477F-11CC-4E0B-ABE2-EC893EEC991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4875487-9E6B-4C9C-A03E-94ED2ACDBB2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3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043DC6C-1BF5-4CE6-A842-AC2768F058A5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0000801-3AB3-4ACE-AD9D-4D2006F1EA7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13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1333ED5-00ED-48FC-B552-E2BE73D2B5FF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3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08923FC-ABD6-41B0-9A10-FFD70975731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3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FF861E3-C61B-495B-8814-38EDA328CFE1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3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8D73ACC-7941-4DCB-807E-D5ADD069B34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3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A8BE3AF-3FB8-45CE-9227-53CA051D521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3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41DCBA6-B250-494D-8A67-2FC1CF51AC4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3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EE2E297-6E65-4DF3-89DC-9DD2E19F333F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3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7A04A2F-E275-4647-836E-88E55EB48D8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3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72D460A-3AB8-4490-AC73-843775FCA62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4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C2BD601-93A9-46E8-8238-D104FDBA48F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4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9266594-6850-48F7-9B8E-478334E90B7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4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3D58BB4-8FDC-4E56-821D-8237361695D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4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8984A76-3D0E-4CFB-923E-3ABC20B33E7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4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FB6306B-CEDF-461B-BE85-228677B22371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4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05239FA-3E84-4414-9436-85920C74627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4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2226DD1-F3ED-495E-99A5-F8FB9C71831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4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BC3C84C-12B5-418F-A1B6-FC3C0460BC2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4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DBCCAF1-3F22-4F67-A0F7-93B5E52EBB1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4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8DF050F-A6D9-4283-81E6-3430930CF4F1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4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CDCF56A-B974-45DA-8F4A-3F3765C5EDBD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4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DAF0B59-FBAF-412F-BBC3-A283B50967B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4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DBF9B05-BD01-46CB-AEB0-A0392D4DB7CE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4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D45F709-2604-4496-B427-39A2EFC98F7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4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61FF553-6E2D-46D0-9FEE-901D1339B82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14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ADC0CB1-5916-4169-BAF3-8D1BC2B354DB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4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9B581B4-9B68-42D8-AE51-DEED7BAB9832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4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0587374-1B8F-4421-AB04-D2C9D4453678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4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7E1625A-DE55-46FB-948E-7A60B856939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4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43C7E40-66B2-4BE9-9B49-C5AB10C18CA9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4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8B1496E-02E7-4215-8114-8C8D422B760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4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A361D88-04F1-4823-9B58-FC6AD9DEF017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4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7CCF370-636D-4863-9718-8021C3DDA4A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4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AFB219-ED35-41A2-9924-F67B665DF580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4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239E907-E60D-4512-BD40-08645AC34D0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4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3EA2893-6D6A-45D9-977D-BDD3D255F43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4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253BDA5-A06F-4844-9433-B06DE6CE3DB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4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684CEC6-3E5A-431D-92CB-5454C2718EA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4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B5FCE7E-44D4-4963-9500-89FA2C9CAFA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4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58B3DF0-2F6C-427F-90CE-DCC09B92B5BE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4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204FD52-9E7D-4DD6-9965-827A5EDAFB3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4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1953666-5260-46D9-8ACF-24999434CA1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4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3309C12-F547-4C14-BBF3-9E47A70C66B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4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63AEF0A-FDF2-46CE-BB47-7F1E01CB0E3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4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33E0559-37CF-4026-A6E8-552DF2DB7F4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4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FDAF58A-F986-407B-9A67-B2ECE07999C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4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FA133D9-AB1B-4FA8-8207-4E2E5AA0DF7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4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CC9B909-66E2-4CF4-8703-204C4E07EB0C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4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3473E29-3C9F-4A67-96F3-AB59607AD1CE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376521</xdr:colOff>
      <xdr:row>3</xdr:row>
      <xdr:rowOff>0</xdr:rowOff>
    </xdr:from>
    <xdr:ext cx="304800" cy="309685"/>
    <xdr:sp macro="" textlink="">
      <xdr:nvSpPr>
        <xdr:cNvPr id="14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F9EE4B5-4419-4A70-85A9-80FE81A2BDC2}"/>
            </a:ext>
          </a:extLst>
        </xdr:cNvPr>
        <xdr:cNvSpPr>
          <a:spLocks noChangeAspect="1" noChangeArrowheads="1"/>
        </xdr:cNvSpPr>
      </xdr:nvSpPr>
      <xdr:spPr bwMode="auto">
        <a:xfrm>
          <a:off x="60774546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14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6264366-521B-41D3-872C-856D7383A2A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14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C3826CC-302D-428A-A301-7F50D53FF52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14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D5A19BE-CDED-4D7B-B3B0-EE57DF545DE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14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51CAE82-8B01-4864-907A-5D8C1FB019F8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14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E0BC7E1-44BF-498D-ACA5-53653E75901D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14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D2ACE54-2E08-4AB8-A04F-E4DA4F4491D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14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D2F4466-7D69-4801-85BA-54B6B576D49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14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D3FE30E-C3A9-4002-ABE2-94687470E482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14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E7A759D-0520-4957-B7AB-5AC5462C53F0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14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6215FCC-C5BA-460B-A0C5-B79F75C7A1F6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14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462B9A5-6D53-4716-8016-3D6C892FA84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14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20B5B2F-B0FA-47C6-A623-66F3435E30D1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14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0D1160F-4F8D-4651-8EC5-4C930A984F8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14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C6C0C7B-5290-4CCE-84F0-E3221F7513E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14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51EB334-8EE5-4868-A17B-77E285EAC97E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14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0907A2D-44F1-4B82-83C0-DC7C8CAFA456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14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27C1977-C54F-4681-A74F-80EA1F1D3AF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14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E63EEDD-FEA3-4B26-8427-16BA32B8A6F1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14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2064182-EDE8-4521-9312-4AC02C2CB90E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14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617ED0E-5636-4B72-A014-73B8EB044F20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14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71F7F81-DB0B-446D-9A80-80F93AD0CCB2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14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59EB284-E1F5-4CA5-A192-0E0A33C243C1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14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5F1B46B-2553-4FF4-A19C-E1879A4C6D02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8</xdr:row>
      <xdr:rowOff>0</xdr:rowOff>
    </xdr:from>
    <xdr:ext cx="304800" cy="309685"/>
    <xdr:sp macro="" textlink="">
      <xdr:nvSpPr>
        <xdr:cNvPr id="14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DF0AADF-DA73-496D-94A0-3E75D044635B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14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DB50424-96CF-4155-B22E-AB0CD860F5F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574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14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D563CEF-97F8-4369-8ABD-D1B886C9BD35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574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14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4E437B2-54DC-4A29-9C01-0ABB995B2B8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574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14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335E85D-0C47-4495-85DC-D451B1F01E7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574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14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2A43343-A874-41C0-B3CD-BB07EAEA8E8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574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14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1804CD4-0988-4745-9DF9-4A4B4629A2AE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574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14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DA98B9D-5174-49D6-8B8F-4709FA55D55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574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14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290750A-26D2-40BC-BD83-F7604C10682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574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14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FE2B973-FB2A-4CF9-876E-D344D38C674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574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14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2D19A9A-9211-4C9C-AAD9-A0AD802FAAF8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574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14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19B5872-9FD8-453B-BB0D-4CCFC1B91CC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574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14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185846B-9F89-4219-882D-83F5AA1377E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574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14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0118CB5-E7A3-4C93-810F-5B039850A2CD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574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14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B4230F9-A664-42A4-93AA-0949CEE4CA18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574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14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F2A5C5C-70A4-4436-BC5B-3F14A7BFA90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574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14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A0D0365-9D8C-413C-9840-C8CC24135FE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574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14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4BB8AB6-4BA7-4941-A7F3-3FC427D9FF81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574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14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CB781F1-397E-4DBD-B70D-1FFC5C4DF6E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574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14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535FC23-3DDA-46EA-ABF0-04667967BD31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574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14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F99F740-14EA-4893-93C9-959EF47F3F8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574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14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E62E8E2-BDC1-49F8-946B-D0BF57D6260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574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14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3EA561A-3508-4595-89AC-2A41063254E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574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14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E29D544-5264-4822-8839-49DC4100D3B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574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8</xdr:row>
      <xdr:rowOff>0</xdr:rowOff>
    </xdr:from>
    <xdr:ext cx="304800" cy="309685"/>
    <xdr:sp macro="" textlink="">
      <xdr:nvSpPr>
        <xdr:cNvPr id="14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7BA02D2-F21A-4C03-A23F-44F96FE020E5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1574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14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45D7BAE-6372-4357-8625-1848CBAC6AC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14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30648D0-8FAE-4A27-86B1-C4109710CE1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14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78064CD-2EC3-4A0C-B3B3-C80A8B73A2B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14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F3597DD-7538-4076-9C9F-DB3B5C36CAA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14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6EFCC98-FB73-42BA-AD92-CE0543678E7C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14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3B99600-F388-4FB6-B10B-23587025E685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14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006FC4D-7A1D-48DA-A7B2-1B7D44BF7281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14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A6029E2-6A2E-4C5B-BCD6-90E680DEB1E2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149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01A8AF9-C2BF-4310-A1CE-DBA1BACED7C6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14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2C578F4-16EF-4670-A73C-2DDB84BC848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149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6D0C9CB-7755-4A3A-A02D-1DE66CA44A31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14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89DD10B-C24B-4214-9D0F-1CF5A487C7BD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150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6759A51-14D2-4DB1-A617-94828CA96008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15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66FE89E-CC97-45F3-B1C7-E9317873670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15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30F9A3C-780F-4D70-B413-7F9AE45E872E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15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BC09951-EB97-45C5-A83C-9EF01591BEFE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15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E349736-EF9D-4CB6-98E9-011E72BF0EE0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15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96654C0-09A5-4EC2-A310-8FE9F30F0E99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15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64991CC-9B90-45B3-96FD-6F5D116078D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15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352DF22-0589-4272-8621-37A8F79761DF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15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8BCDC7F-D295-44F5-B380-8365580BD69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15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54C218C-771D-4796-B029-4C0DC8E79C10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15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988E586-9A91-4B19-A899-74AF76C1987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15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A37B392-209E-433E-B4A2-3641A51C21A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15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25F43C1-4EDF-4C95-92E6-8C387F74A0FC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15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1DC178D-0C3E-4396-A7CF-BF065AFDDA8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15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76EB620-816C-49D5-ABFE-E4062B962242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15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448D54A-F02C-483C-8F19-DBF55C98B8AC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15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94428AE-6664-4D6C-8459-1F5726ED927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15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ED32D38-4312-4B16-9B4C-E15088ADA077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15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5481EE9-555C-4B44-A27F-FDEB6049BCEC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15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47F5CDC-E170-4776-AFD2-437DDC31D848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15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0A8CCA0-1AF4-492F-AF6D-28D327D54B2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15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33D781D-A296-4B61-8CE3-EBC85F100151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15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2C2CC11-67C5-46A2-8E26-950CA1CFCAB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15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5F1414D-0E2D-4920-9AF7-10B04B9BB020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15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BC50B1D-A8C4-40B4-B47B-BFAA6A87D58C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9</xdr:row>
      <xdr:rowOff>0</xdr:rowOff>
    </xdr:from>
    <xdr:ext cx="304800" cy="309685"/>
    <xdr:sp macro="" textlink="">
      <xdr:nvSpPr>
        <xdr:cNvPr id="15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C067F99-7F89-430E-B1AA-AE490FE08200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18602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58AA7F0-9B39-4174-A0A6-F684F95F56A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C46D091-2229-4C56-8460-4EF3D3C7B6A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E1259AC-C888-4CE5-BEDD-9F65FA554B2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E94FB11-66D3-4D51-81C1-445D17F75016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2C2E0BB-0998-4061-8BE1-FD90133F81A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72F785A-A315-4E36-973F-2F853354F2E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B9F6BD3-B268-4EDA-BB96-FCAD4DE5C72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73090F0-C337-4979-A29F-8E6F80D439E2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8443599-23DB-4488-8D92-967CAF2F419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5EECE24-9604-46BB-810E-E59A0AFEBFA7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8645A27-79A2-4197-917B-E7AB63608AD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6C28955-910F-4663-B22B-DB4B018257D5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483B7BE-A29E-4159-9BB3-518AEA894A70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2D77902-331B-412C-BB68-68C0F20F2D8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9BA1487-3686-4B53-A48A-DEEFC512B2E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757E615-F904-461F-8AA0-48EEFEC9885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88D9357-0DDC-465B-9DE7-FF3D2DDF42A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D5ECC6B-6092-4CB9-AEF2-C00A1409D11E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C413FA4-04A7-4E3A-A3DC-AB484FA799C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C0B4E04-24EB-47D7-A916-1A523CC5C099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201E9BA-C4DF-4638-8A09-12E149E32C8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1EFAB71-8936-41EC-A1D2-46AC1B4467EE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03B104C-E85E-4DD7-8627-D1F86597522D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15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E8C9EAB-1BE7-4D95-AF9C-D84EF5E01FC3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3EDDC83-8DDD-4C99-9EC1-E50C7B5FC210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902FFFD-EAA8-4893-80CC-07C50479409E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FF1F946-9FC7-4C14-A731-C6DC99453401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85645E1-E404-4B91-9060-740302113AC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3B8DD7F-0730-43B1-9CD8-C53ABBF74FBE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6523B6F-38D5-486B-9CF8-B3B30A2E414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C4AE0A5-DB54-4800-9938-45D6678E417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06EDC45-EDAC-4A83-BB1B-7EF885E44149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7C81CB4-907A-46B4-9B9D-A75EC61090EC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41F7B58-9952-4BEA-BCFF-F9E313E3A6B0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81C8796-126A-4F52-9ADD-F424BF48585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F61F058-7D0E-4B9C-BFE2-8569C491D18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3331DFD-0162-46AE-9870-30219B22ED5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E48BB81-2D53-4283-B53C-B5558622AF9F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9AA4D40-7193-4F85-884F-179D527BF50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D4CE6A7-6303-428D-B1A0-113F459EB921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CE4230D-7B43-4171-9DC0-C8D8889D190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63681F6-2C17-4C74-9963-690E3ED76ED5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F432520-8A77-49E9-B2FC-42FBBFBE77B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B614E22-B556-40C2-8161-BFF406AA3EB7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248AA2D-D230-4ECE-B291-35BF1DEE284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732E34B-801A-4357-B170-17674971762C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B55BFF4-3A4E-4E1C-8928-18605FC27C7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15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F05F7A1-088D-4838-B263-25BF098E2DE4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9A04412-874B-46C4-93F9-8ACF0314BD20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A3E3777-AE68-466A-93E9-9683BF192C82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6D2A8C2-EC06-40A4-9F53-1A7F1F57CFD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D6F1B72-B161-4DF6-BD47-F2DF7A433D4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4B15D76-F097-414E-8033-13B2AC80944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44E0F94-A248-4242-8B53-09D9E7CEA4F2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CC465B7-6CD6-40A2-9DDC-72721AF13BE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5055E77-F69A-4F41-AB7A-672B65AFFC3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8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16D9EFD-A10C-4049-94D0-BB0C8310BB48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BC8605A-90DD-4F14-93A7-70FBE8CB95E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8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3245BD8-4D12-4C84-B3A0-8BB15F5332B6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DE30069-D986-44DB-A833-9EC190E554E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8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F6CBEBA-992E-408A-8CB5-5B335F574E1C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4F5A58A-BEDC-4A98-8D25-D17A4A0FB7A2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E014644-81AA-45A3-900D-C1520DB98AC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D11687B-7C19-44F9-A11B-E135893ED4C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38A109A-9E4E-4554-BC92-F7F9F415768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BBA33BF-2091-4D04-A0CD-AA4909EF407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2DD1F17-8123-485D-B1AF-4BAAC96F851D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BF8C084-1439-428D-A03C-86FE10857D3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3AF33B7-6D9C-41F8-975B-ADFE4CDB31B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A11916D-7AB3-4682-BD5E-41E4DB336527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4FA9E0F-F89B-4C52-BFDA-10F53E1439A0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D8A0C21-6EEE-476A-88FA-0A590DB7547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5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B1ADDF0-3868-429D-9E8D-14E59478417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5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6F5A29D-E39F-411E-8FA7-46C73B0D8BA5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216EC8B-4FE2-4965-94B1-313186CAAEB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93B3310-D00B-4C05-8F15-A40398CA2471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2F43814-711C-4A05-AD7F-3E305A4FD3C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B502A9E-3FE0-457F-9805-CE01680CA807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EA79E69-AB65-4A84-A0F2-0714138A92C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CAF92F7-37EC-46DA-B199-FAD32BAA0AA1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A613443-67B2-41A5-AA7B-844CA2586722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EDFDB7D-F4BF-400A-9C38-D4B21EDB0EB0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6775CA3-3BBB-4D3F-9B9C-05BC33DB6ED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6F931E3-6A1E-4E35-892E-4B8AEBF7F1CE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82FE97E-8106-4289-A700-B9858E8364B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16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6F23A77-4E8A-4E90-AF78-00C9130665DB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5839377-9BF8-4DDB-9733-70D4A8E1F14E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0FC19F1-FA57-4622-90DF-645CB9756B7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C688A30-3669-401B-9FDE-A7836DD374A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1F4D5C9-64EF-42F1-BF9F-B41AECDEB8E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1A31893-487A-4033-BF04-681F76C09EB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722EC26-7E63-48AF-AA4C-6BC879AEBA31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2C6442A-05ED-439E-94C9-EE86A3C7748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896BD5B-B354-43AE-AD7F-C68BE65AECE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2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85012AB-2980-42C5-B81B-7EEB98329638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B2E1628-7E4D-4E3E-81DD-A02824A7BFA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2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054A7DB-7AB3-4490-8203-43231D5D3FBF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C836DE8-C895-4AEF-97B5-635E0DB20F0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2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C13A6EC-E6DD-4373-86A6-D5D97D4E21A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566DFAA-D0E7-4F4E-A726-7A3CDD9E1B8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26161B1-373D-450B-BFE3-D70A29FF00EC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2DC6F9F-BB9D-4E73-AA9B-DFD431D88C7E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A77FDEB-AC92-43E4-87B6-BE95DEF6B07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2E96CF5-2D3E-49CE-8A0B-E892338304F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17E24D0-CE99-4615-B781-8BD3264C0832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53A066B-2BC9-41A0-BF18-E6F13004A3E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8D86070-FCC6-4661-8A42-DEECB9629A8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347CDCA-BFBD-4472-B023-40731CD1E576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38576F1-4D7B-40CB-90C7-78F7CB9325ED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602197F-D55B-4066-B71E-861CAB34FF5C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30415B8-CFB9-4225-81D6-D8D9F0E1977E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F477FD1-7622-4C18-A560-A63ED305F2D6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820E904-4115-40E7-B367-976D81402CC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769892B-2087-4BD2-A0A9-8286F60F3061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E6D5B22-7F28-47FC-BC82-EECB87A237FE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9DB4A9A-9103-47C2-B494-E75BADF5F87E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8A8D84D-5555-45FA-8149-165C23FCE1A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152AB79-6967-4DDC-A1A6-5EC053ED236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D24FC73-18A6-4864-96C3-D2C9DAE85F30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E9EEFDB-FCC9-4131-B9A8-3673965D99AC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B21589C-AC7F-4222-A610-511326B9746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45C92F5-A735-4F7D-8BC4-A6CEE79C408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6313551-0CFC-4719-B94A-1C295B978BBE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16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9F49E0D-9BAC-4BB9-853F-6128F9E47545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7A553C1-8620-46A0-AF42-D994AE1574C3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F8D3ABF-E69B-48E4-89B1-672CAD30DE73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70EACC3-8110-4914-9391-31AF958E1CF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16920C0-905F-453F-9512-0C90F8818A29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0512BDE-9DB2-4F99-8ACC-36B4E615A9F7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56CDD96-3205-4910-ADD0-321C620E4E29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968AD90-A112-4F76-BEFE-BEF79F62A1BD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9469658-F1C1-4F89-839B-3360E9A269E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26F46C3-612D-49FF-BC5F-D4692C10B8A1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BDDE721-71D7-471F-BD1B-ACD532939B8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5936F71-C249-4618-9658-2EBFD9CF165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85D0B15-4CEC-4FA5-82B0-02027193F6E0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5463108-959F-4711-BB45-2808B3951AF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A462AAA-83BE-4E8C-B141-205D2A73104F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2681E24-12C4-48B4-93F1-9B92700D3CE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9EF58ED-8E72-4A95-A0F7-5BFD2B251859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0A5E9CC-A992-4369-9593-77525BF3217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3C77561-EA71-4DD5-BB20-2F3C3B76A6F2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D8979E4-4684-4EF8-83B7-205DF7D3C75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9A7A204-3976-4A43-B34B-835CD3AB0ED9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E0B69C9-3863-4D40-87B5-4620A91E222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6</xdr:row>
      <xdr:rowOff>0</xdr:rowOff>
    </xdr:from>
    <xdr:ext cx="304800" cy="309685"/>
    <xdr:sp macro="" textlink="">
      <xdr:nvSpPr>
        <xdr:cNvPr id="16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61C2EC6-A437-407B-8D1D-E0CDC19D417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9685"/>
    <xdr:sp macro="" textlink="">
      <xdr:nvSpPr>
        <xdr:cNvPr id="16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568C6F8-E3DE-4C1C-B737-C1C82CB23E8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6</xdr:row>
      <xdr:rowOff>0</xdr:rowOff>
    </xdr:from>
    <xdr:ext cx="304800" cy="309685"/>
    <xdr:sp macro="" textlink="">
      <xdr:nvSpPr>
        <xdr:cNvPr id="16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EC18F6F-AF82-424E-BCF4-05E89314196B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9639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6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9105169-E1E8-4A72-8C80-1ADF2CE8A0E2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6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69B4859-9B61-4C48-BF31-20CC10100F82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6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4949C12-ECEF-43B7-8A4D-01D54F4CB629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6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8607DBE-2570-4063-8B81-895BE96EB666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6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6B30FEA-6678-480A-9F13-8601C184FD9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6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721A525-B58C-4F08-9438-5129792166DB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6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336F3BC-11D2-4BF9-9304-35569859AE2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6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DC36E66-CBC6-4908-9C99-8A28DA299E3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68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21EBDBA-6B16-4378-9982-BE9A19889D3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6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9423137-1F21-43F6-AC89-4F0EA61FDFC1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68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4660709-8B01-4E6E-90ED-B28CBD5C025D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6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2943948-C13E-4709-9B1D-CE12A02959C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68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DB6FC96-A40A-4C41-A0E8-BFA420EB35A0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6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4AF4AE-6E03-4D3D-A3E2-5A42FE98EFE0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6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9ABBD16-56EF-4F9A-831F-EFF53484B96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6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40F6011-7C5D-4F7F-A7F8-41880BC2DD7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6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F736F57-BA77-48E5-86CC-C786C239E2DC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6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D22949F-2500-44A2-B586-AA81ABF9AAC1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6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0EE2E2B-24B9-483D-B9C9-C880EBC0E6C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6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38B0036-DE1C-4B0B-9740-E8CBFF736386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6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5A499A2-00BA-450F-B4D4-59EFE958DB1C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6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F4C6038-D7E1-44EB-9625-93F1E2C68A78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6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CABEA6B-275D-417C-B2F8-9097DA7FF8BD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6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C4C3216-FC81-4330-B39F-0D28876DC51F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6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3E23A03-6745-4EF7-B717-58774BD56E7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6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82730EF-4440-4216-B2E2-BD0E96F7B17E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7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C8BDBFC-B563-4622-9A13-65A0561377EA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7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1E77834-997D-4F15-B7FC-CAC1A49FEB2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7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633A6BF-DE55-4C7F-A6BA-3173C6E9FF82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7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9BD5D10-BABA-404B-8586-98EF98A40D36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7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C36EF90-B1BB-46B0-89DF-414359953F8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7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02A835A-64E8-423A-A4E7-CDB320079E2A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7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0172DB2-259B-4E85-ACAC-D5D7C8FE493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7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480AED1-55B1-4BBC-A42F-0AE30C62D355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7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3358877-7665-4473-A33F-B39F19FFA92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7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39BB39E-850F-4338-9C16-EA8954469669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7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6A8D75E-8810-4DE2-9BA4-B3A13965915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17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CEA64B1-F22B-4FA4-856C-C67D0AA73C8C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7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D3FB843-F6D2-46CF-8609-4EEC5AFC218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7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C2563F6-4C9E-474A-8710-BFA13A97C8D4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7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F567A52-3FCF-4B7D-8D83-C4354285DF4B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7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7D4884D-B2A5-4D85-A194-4EBD1ABF1E89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7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DE41573-2F3C-4071-B6B6-1CBFAA5BE22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7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6F10389-6C53-4F57-A7FE-AA4ADFC685E8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7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878601A-2FE2-4CAB-86BD-2F2D5C51F0C1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7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E9FC02D-1201-4647-9774-AD2D58C4B9FF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7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99225BB-3F98-4FEE-9A67-89E5581C7A14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7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AC16D18-4B3F-475E-B789-01F9085A043C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7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B29462D-A04C-4933-83A7-50F5941B010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7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93EB113-187D-4DAC-81E9-A18C61BA9A3C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7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F01A18F-502F-4B9D-BC12-6331C308B6AF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7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1E6FFCD-F87E-4D61-88C1-38069CACA1D1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7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9FD3315-E0BE-4E24-82FD-552C4A95938E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7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7EA265B-9AA0-4978-AF6E-59B2219C1238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7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F772B4C-FCB3-4672-871D-45B56B436848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7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F40ED7F-BE1D-4936-8126-6C1FECE72586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7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3D1C443-B308-4E63-8D2E-300BE3B748F6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7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19BD3AB-0716-453F-BBD8-19856BAD39E0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7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964D264-518E-4589-A2B4-6D0D827F4C31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7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564C185-6F85-48C4-9778-2CA4F7B577AF}"/>
            </a:ext>
          </a:extLst>
        </xdr:cNvPr>
        <xdr:cNvSpPr>
          <a:spLocks noChangeAspect="1" noChangeArrowheads="1"/>
        </xdr:cNvSpPr>
      </xdr:nvSpPr>
      <xdr:spPr bwMode="auto">
        <a:xfrm>
          <a:off x="60712350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7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C8D4CF6-A45F-4E95-887A-A8175E4B60C5}"/>
            </a:ext>
          </a:extLst>
        </xdr:cNvPr>
        <xdr:cNvSpPr>
          <a:spLocks noChangeAspect="1" noChangeArrowheads="1"/>
        </xdr:cNvSpPr>
      </xdr:nvSpPr>
      <xdr:spPr bwMode="auto">
        <a:xfrm>
          <a:off x="60398025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17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562D69D-CD0F-4D78-A8B4-8DDCE0D348AC}"/>
            </a:ext>
          </a:extLst>
        </xdr:cNvPr>
        <xdr:cNvSpPr>
          <a:spLocks noChangeAspect="1" noChangeArrowheads="1"/>
        </xdr:cNvSpPr>
      </xdr:nvSpPr>
      <xdr:spPr bwMode="auto">
        <a:xfrm>
          <a:off x="60764304" y="1155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0/Fracc.%2028/3erTrimestre/Anexos/33.-SAPAF-GTO-AD-AP-ALC-2020-33_REH_DREN_SANI_CALLE_RIO.pdf" TargetMode="External"/><Relationship Id="rId13" Type="http://schemas.openxmlformats.org/officeDocument/2006/relationships/hyperlink" Target="https://www.sapaf.gob.mx/pdf/Transparencia%202020/Fracc.%2028/3erTrimestre/Anexos/AUD_Rel_obras_JUL-SEP20200.pdf" TargetMode="External"/><Relationship Id="rId18" Type="http://schemas.openxmlformats.org/officeDocument/2006/relationships/hyperlink" Target="https://www.sapaf.gob.mx/pdf/Transparencia%202020/Fracc.%2028/3erTrimestre/Anexos/28.-SAPAF-GTO-AD-AP-ALC-2020-28_AMPL_DE_RED_DE_DIST_DE_%20AP_CONSTRC_DESC_SANIT_Y_TOM_DOMI_MADRIZ.pdf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www.sapaf.gob.mx/pdf/Transparencia%202020/Fracc.%2028/3erTrimestre/Anexos/.pdf" TargetMode="External"/><Relationship Id="rId21" Type="http://schemas.openxmlformats.org/officeDocument/2006/relationships/hyperlink" Target="https://www.sapaf.gob.mx/pdf/Transparencia%202020/Fracc.%2028/3erTrimestre/Anexos/34.-SAPAF-GTO-SD-AP-ALC-2020-34_REHA_Y_AMPL_DRENA_CALLE_ANGEL.pdf" TargetMode="External"/><Relationship Id="rId7" Type="http://schemas.openxmlformats.org/officeDocument/2006/relationships/hyperlink" Target="https://www.sapaf.gob.mx/pdf/Transparencia%202020/Fracc.%2028/3erTrimestre/Anexos/32.-SAPAF-GTO-AD-AP-ALC-2020-32_CALLE_FRAY_JUAN.PDF" TargetMode="External"/><Relationship Id="rId12" Type="http://schemas.openxmlformats.org/officeDocument/2006/relationships/hyperlink" Target="https://www.sapaf.gob.mx/pdf/Transparencia%202020/Fracc.%2028/3erTrimestre/Anexos/AUD_Rel_obras_JUL-SEP20200.pdf" TargetMode="External"/><Relationship Id="rId17" Type="http://schemas.openxmlformats.org/officeDocument/2006/relationships/hyperlink" Target="https://www.sapaf.gob.mx/pdf/Transparencia%202020/Fracc.%2028/3erTrimestre/Anexos/27.-SAPAF-GTO-AD-ALC-2020-27_CONST_Y_REHAB.DRENAJE_SANIT_MICHOACAN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sapaf.gob.mx/pdf/Transparencia%202020/Fracc.%2028/3erTrimestre/Anexos/16.-SAPAF-GTO-AD-ALC-2020-16_REHAB_DE_ALCANT_SANIT_BLVD_JUVENTINO_ROSAS.pdf" TargetMode="External"/><Relationship Id="rId16" Type="http://schemas.openxmlformats.org/officeDocument/2006/relationships/hyperlink" Target="https://www.sapaf.gob.mx/pdf/Transparencia%202020/Fracc.%2028/3erTrimestre/Anexos/.pdf" TargetMode="External"/><Relationship Id="rId20" Type="http://schemas.openxmlformats.org/officeDocument/2006/relationships/hyperlink" Target="https://www.sapaf.gob.mx/pdf/Transparencia%202020/Fracc.%2028/3erTrimestre/Anexos/33.-SAPAF-GTO-AD-AP-ALC-2020-33_REH_DREN_SANI_CALLE_RIO.pdf" TargetMode="External"/><Relationship Id="rId1" Type="http://schemas.openxmlformats.org/officeDocument/2006/relationships/hyperlink" Target="https://www.sapaf.gob.mx/pdf/Transparencia%202020/Fracc.%2028/3erTrimestre/Anexos/AUD_Rel_obras_JUL-SEP20200.pdf" TargetMode="External"/><Relationship Id="rId6" Type="http://schemas.openxmlformats.org/officeDocument/2006/relationships/hyperlink" Target="https://www.sapaf.gob.mx/pdf/Transparencia%202020/Fracc.%2028/3erTrimestre/Anexos/31.-SAPAF-GTO-AD-ALC-2020-31_REHABILITACION_DE_ALCANTARILLADO_SANITARIO_SANTO_TOMAS.PDF" TargetMode="External"/><Relationship Id="rId11" Type="http://schemas.openxmlformats.org/officeDocument/2006/relationships/hyperlink" Target="https://www.sapaf.gob.mx/pdf/Transparencia%202020/Fracc.%2028/3erTrimestre/Anexos/AUD_Rel_obras_JUL-SEP20200.pdf" TargetMode="External"/><Relationship Id="rId24" Type="http://schemas.openxmlformats.org/officeDocument/2006/relationships/hyperlink" Target="https://www.sapaf.gob.mx/pdf/Transparencia%202020/Fracc.%2028/3erTrimestre/Anexos/31.-SAPAF-GTO-AD-ALC-2020-31_REHABILITACION_DE_ALCANTARILLADO_SANITARIO_SANTO_TOMAS.PDF" TargetMode="External"/><Relationship Id="rId5" Type="http://schemas.openxmlformats.org/officeDocument/2006/relationships/hyperlink" Target="https://www.sapaf.gob.mx/pdf/Transparencia%202020/Fracc.%2028/3erTrimestre/Anexos/28.-SAPAF-GTO-AD-AP-ALC-2020-28_AMPL_DE_RED_DE_DIST_DE_%20AP_CONSTRC_DESC_SANIT_Y_TOM_DOMI_MADRIZ.pdf" TargetMode="External"/><Relationship Id="rId15" Type="http://schemas.openxmlformats.org/officeDocument/2006/relationships/hyperlink" Target="https://www.sapaf.gob.mx/pdf/Transparencia%202020/Fracc.%2028/3erTrimestre/Anexos/16.-SAPAF-GTO-AD-ALC-2020-16_REHAB_DE_ALCANT_SANIT_BLVD_JUVENTINO_ROSAS.pdf" TargetMode="External"/><Relationship Id="rId23" Type="http://schemas.openxmlformats.org/officeDocument/2006/relationships/hyperlink" Target="https://www.sapaf.gob.mx/pdf/Transparencia%202020/Fracc.%2028/3erTrimestre/Anexos/30.-SAPAF-GTO-AD-AP-2020-30%20PERFORACION_DE_POZO_DE_AP_22_VILLAS_DE_SANTA_ROSA.PDF" TargetMode="External"/><Relationship Id="rId10" Type="http://schemas.openxmlformats.org/officeDocument/2006/relationships/hyperlink" Target="https://www.sapaf.gob.mx/pdf/Transparencia%202020/Fracc.%2028/3erTrimestre/Anexos/35.-SAPAF-GTO-AD-ALC-2020-35_REHAB_DRENAJ_SANI_CALLE_CUAHUTEMOC.PDF" TargetMode="External"/><Relationship Id="rId19" Type="http://schemas.openxmlformats.org/officeDocument/2006/relationships/hyperlink" Target="https://www.sapaf.gob.mx/pdf/Transparencia%202020/Fracc.%2028/3erTrimestre/Anexos/32.-SAPAF-GTO-AD-AP-ALC-2020-32_CALLE_FRAY_JUAN.PDF" TargetMode="External"/><Relationship Id="rId4" Type="http://schemas.openxmlformats.org/officeDocument/2006/relationships/hyperlink" Target="https://www.sapaf.gob.mx/pdf/Transparencia%202020/Fracc.%2028/3erTrimestre/Anexos/27.-SAPAF-GTO-AD-ALC-2020-27_CONST_Y_REHAB.DRENAJE_SANIT_MICHOACAN.pdf" TargetMode="External"/><Relationship Id="rId9" Type="http://schemas.openxmlformats.org/officeDocument/2006/relationships/hyperlink" Target="https://www.sapaf.gob.mx/pdf/Transparencia%202020/Fracc.%2028/3erTrimestre/Anexos/34.-SAPAF-GTO-SD-AP-ALC-2020-34_REHA_Y_AMPL_DRENA_CALLE_ANGEL.pdf" TargetMode="External"/><Relationship Id="rId14" Type="http://schemas.openxmlformats.org/officeDocument/2006/relationships/hyperlink" Target="https://www.sapaf.gob.mx/pdf/Transparencia%202020/Fracc.%2028/3erTrimestre/Anexos/30.-SAPAF-GTO-AD-AP-2020-30%20PERFORACION_DE_POZO_DE_AP_22_VILLAS_DE_SANTA_ROSA.PDF" TargetMode="External"/><Relationship Id="rId22" Type="http://schemas.openxmlformats.org/officeDocument/2006/relationships/hyperlink" Target="https://www.sapaf.gob.mx/pdf/Transparencia%202020/Fracc.%2028/3erTrimestre/Anexos/35.-SAPAF-GTO-AD-ALC-2020-35_REHAB_DRENAJ_SANI_CALLE_CUAHUTEMOC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"/>
  <sheetViews>
    <sheetView tabSelected="1" topLeftCell="AI2" zoomScale="125" zoomScaleNormal="70" workbookViewId="0">
      <selection activeCell="AB24" sqref="AB2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52.5" customWidth="1"/>
    <col min="9" max="9" width="34.5" bestFit="1" customWidth="1"/>
    <col min="10" max="10" width="76.33203125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bestFit="1" customWidth="1"/>
    <col min="16" max="16" width="18.83203125" bestFit="1" customWidth="1"/>
    <col min="17" max="17" width="44.1640625" bestFit="1" customWidth="1"/>
    <col min="18" max="18" width="30.33203125" bestFit="1" customWidth="1"/>
    <col min="19" max="19" width="16.5" bestFit="1" customWidth="1"/>
    <col min="20" max="20" width="36.6640625" bestFit="1" customWidth="1"/>
    <col min="21" max="21" width="69.6640625" bestFit="1" customWidth="1"/>
    <col min="22" max="22" width="22.83203125" bestFit="1" customWidth="1"/>
    <col min="23" max="23" width="23.33203125" bestFit="1" customWidth="1"/>
    <col min="24" max="24" width="14.5" bestFit="1" customWidth="1"/>
    <col min="25" max="25" width="35.33203125" bestFit="1" customWidth="1"/>
    <col min="26" max="26" width="13.5" bestFit="1" customWidth="1"/>
    <col min="27" max="27" width="17.1640625" bestFit="1" customWidth="1"/>
    <col min="28" max="28" width="85" bestFit="1" customWidth="1"/>
    <col min="29" max="29" width="74.5" bestFit="1" customWidth="1"/>
    <col min="30" max="30" width="66.33203125" bestFit="1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55.5" bestFit="1" customWidth="1"/>
    <col min="36" max="36" width="42.1640625" bestFit="1" customWidth="1"/>
    <col min="37" max="37" width="48.83203125" bestFit="1" customWidth="1"/>
    <col min="38" max="38" width="42.33203125" bestFit="1" customWidth="1"/>
    <col min="39" max="39" width="63.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7" hidden="1" x14ac:dyDescent="0.2">
      <c r="A1" t="s">
        <v>0</v>
      </c>
    </row>
    <row r="2" spans="1:47" x14ac:dyDescent="0.2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7" x14ac:dyDescent="0.2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  <c r="U3" s="13"/>
    </row>
    <row r="4" spans="1:47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7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7" x14ac:dyDescent="0.2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</row>
    <row r="7" spans="1:47" ht="29" x14ac:dyDescent="0.2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</row>
    <row r="8" spans="1:47" s="16" customFormat="1" ht="112" x14ac:dyDescent="0.2">
      <c r="A8" s="14">
        <v>2020</v>
      </c>
      <c r="B8" s="19">
        <v>44013</v>
      </c>
      <c r="C8" s="19">
        <v>44104</v>
      </c>
      <c r="D8" s="14" t="s">
        <v>109</v>
      </c>
      <c r="E8" s="14" t="s">
        <v>111</v>
      </c>
      <c r="F8" s="20" t="s">
        <v>167</v>
      </c>
      <c r="G8" s="21" t="s">
        <v>150</v>
      </c>
      <c r="H8" s="28" t="s">
        <v>176</v>
      </c>
      <c r="I8" s="22" t="s">
        <v>181</v>
      </c>
      <c r="J8" s="14">
        <v>1</v>
      </c>
      <c r="K8" s="14" t="s">
        <v>190</v>
      </c>
      <c r="L8" s="14" t="s">
        <v>191</v>
      </c>
      <c r="M8" s="14" t="s">
        <v>192</v>
      </c>
      <c r="N8" s="20" t="s">
        <v>193</v>
      </c>
      <c r="O8" s="16" t="s">
        <v>215</v>
      </c>
      <c r="P8" s="21" t="s">
        <v>151</v>
      </c>
      <c r="Q8" s="21" t="s">
        <v>151</v>
      </c>
      <c r="R8" s="20" t="s">
        <v>167</v>
      </c>
      <c r="S8" s="23">
        <v>44015</v>
      </c>
      <c r="T8" s="24">
        <v>1483526.6982758623</v>
      </c>
      <c r="U8" s="24">
        <v>1720890.97</v>
      </c>
      <c r="V8" s="14">
        <v>0</v>
      </c>
      <c r="W8" s="24">
        <v>3016000</v>
      </c>
      <c r="X8" s="25" t="s">
        <v>152</v>
      </c>
      <c r="Y8" s="14" t="s">
        <v>153</v>
      </c>
      <c r="Z8" s="21" t="s">
        <v>154</v>
      </c>
      <c r="AA8" s="22" t="s">
        <v>181</v>
      </c>
      <c r="AB8" s="26">
        <v>172089.09700000001</v>
      </c>
      <c r="AC8" s="33">
        <v>44018</v>
      </c>
      <c r="AD8" s="33">
        <v>44082</v>
      </c>
      <c r="AE8" s="9" t="s">
        <v>176</v>
      </c>
      <c r="AF8" s="14"/>
      <c r="AG8" s="14" t="s">
        <v>155</v>
      </c>
      <c r="AH8" s="14" t="s">
        <v>156</v>
      </c>
      <c r="AI8" s="14">
        <v>1</v>
      </c>
      <c r="AJ8" s="14" t="s">
        <v>117</v>
      </c>
      <c r="AK8" s="14">
        <v>0</v>
      </c>
      <c r="AL8" s="21" t="s">
        <v>150</v>
      </c>
      <c r="AM8" s="9" t="s">
        <v>214</v>
      </c>
      <c r="AN8" s="9" t="s">
        <v>214</v>
      </c>
      <c r="AO8" s="14"/>
      <c r="AP8" s="14"/>
      <c r="AQ8" s="14" t="s">
        <v>151</v>
      </c>
      <c r="AR8" s="19">
        <v>44114</v>
      </c>
      <c r="AS8" s="19">
        <v>44114</v>
      </c>
      <c r="AT8" s="14" t="s">
        <v>164</v>
      </c>
      <c r="AU8" s="14"/>
    </row>
    <row r="9" spans="1:47" s="16" customFormat="1" ht="176" x14ac:dyDescent="0.2">
      <c r="A9" s="14">
        <v>2020</v>
      </c>
      <c r="B9" s="19">
        <v>44013</v>
      </c>
      <c r="C9" s="19">
        <v>44104</v>
      </c>
      <c r="D9" s="14" t="s">
        <v>109</v>
      </c>
      <c r="E9" s="14" t="s">
        <v>111</v>
      </c>
      <c r="F9" s="20" t="s">
        <v>168</v>
      </c>
      <c r="G9" s="21" t="s">
        <v>150</v>
      </c>
      <c r="H9" s="28" t="s">
        <v>177</v>
      </c>
      <c r="I9" s="22" t="s">
        <v>182</v>
      </c>
      <c r="J9" s="14">
        <v>2</v>
      </c>
      <c r="K9" s="14" t="s">
        <v>194</v>
      </c>
      <c r="L9" s="14" t="s">
        <v>195</v>
      </c>
      <c r="M9" s="14" t="s">
        <v>196</v>
      </c>
      <c r="N9" s="20" t="s">
        <v>197</v>
      </c>
      <c r="O9" s="17" t="s">
        <v>217</v>
      </c>
      <c r="P9" s="21" t="s">
        <v>151</v>
      </c>
      <c r="Q9" s="21" t="s">
        <v>151</v>
      </c>
      <c r="R9" s="20" t="s">
        <v>168</v>
      </c>
      <c r="S9" s="23">
        <v>44027</v>
      </c>
      <c r="T9" s="24">
        <v>885842.57758620696</v>
      </c>
      <c r="U9" s="24">
        <v>1027577.39</v>
      </c>
      <c r="V9" s="14">
        <v>0</v>
      </c>
      <c r="W9" s="24">
        <v>3016000</v>
      </c>
      <c r="X9" s="25" t="s">
        <v>152</v>
      </c>
      <c r="Y9" s="14" t="s">
        <v>153</v>
      </c>
      <c r="Z9" s="21" t="s">
        <v>154</v>
      </c>
      <c r="AA9" s="22" t="s">
        <v>182</v>
      </c>
      <c r="AB9" s="26">
        <v>102757.739</v>
      </c>
      <c r="AC9" s="33">
        <v>44032</v>
      </c>
      <c r="AD9" s="33">
        <v>44091</v>
      </c>
      <c r="AE9" s="9" t="s">
        <v>177</v>
      </c>
      <c r="AF9" s="14"/>
      <c r="AG9" s="14" t="s">
        <v>155</v>
      </c>
      <c r="AH9" s="14" t="s">
        <v>156</v>
      </c>
      <c r="AI9" s="14">
        <v>2</v>
      </c>
      <c r="AJ9" s="14" t="s">
        <v>117</v>
      </c>
      <c r="AK9" s="14">
        <v>0</v>
      </c>
      <c r="AL9" s="21" t="s">
        <v>150</v>
      </c>
      <c r="AM9" s="9" t="s">
        <v>214</v>
      </c>
      <c r="AN9" s="9" t="s">
        <v>214</v>
      </c>
      <c r="AO9" s="14"/>
      <c r="AP9" s="14"/>
      <c r="AQ9" s="14" t="s">
        <v>151</v>
      </c>
      <c r="AR9" s="19">
        <v>44114</v>
      </c>
      <c r="AS9" s="19">
        <v>44114</v>
      </c>
      <c r="AT9" s="14" t="s">
        <v>164</v>
      </c>
      <c r="AU9" s="14"/>
    </row>
    <row r="10" spans="1:47" s="16" customFormat="1" ht="224" x14ac:dyDescent="0.2">
      <c r="A10" s="14">
        <v>2020</v>
      </c>
      <c r="B10" s="19">
        <v>44013</v>
      </c>
      <c r="C10" s="19">
        <v>44104</v>
      </c>
      <c r="D10" s="14" t="s">
        <v>109</v>
      </c>
      <c r="E10" s="14" t="s">
        <v>111</v>
      </c>
      <c r="F10" s="20" t="s">
        <v>169</v>
      </c>
      <c r="G10" s="21" t="s">
        <v>150</v>
      </c>
      <c r="H10" s="28" t="s">
        <v>178</v>
      </c>
      <c r="I10" s="20" t="s">
        <v>183</v>
      </c>
      <c r="J10" s="14">
        <v>3</v>
      </c>
      <c r="K10" s="14" t="s">
        <v>198</v>
      </c>
      <c r="L10" s="14" t="s">
        <v>199</v>
      </c>
      <c r="M10" s="14" t="s">
        <v>200</v>
      </c>
      <c r="N10" s="20" t="s">
        <v>201</v>
      </c>
      <c r="O10" s="17" t="s">
        <v>218</v>
      </c>
      <c r="P10" s="21" t="s">
        <v>151</v>
      </c>
      <c r="Q10" s="21" t="s">
        <v>151</v>
      </c>
      <c r="R10" s="20" t="s">
        <v>169</v>
      </c>
      <c r="S10" s="23">
        <v>44027</v>
      </c>
      <c r="T10" s="24">
        <v>237551.87068965519</v>
      </c>
      <c r="U10" s="24">
        <v>275560.17</v>
      </c>
      <c r="V10" s="14">
        <v>0</v>
      </c>
      <c r="W10" s="24">
        <v>3016000</v>
      </c>
      <c r="X10" s="25" t="s">
        <v>152</v>
      </c>
      <c r="Y10" s="14" t="s">
        <v>153</v>
      </c>
      <c r="Z10" s="21" t="s">
        <v>154</v>
      </c>
      <c r="AA10" s="20" t="s">
        <v>183</v>
      </c>
      <c r="AB10" s="26">
        <v>27556.017</v>
      </c>
      <c r="AC10" s="33">
        <v>44032</v>
      </c>
      <c r="AD10" s="33">
        <v>44081</v>
      </c>
      <c r="AE10" s="9" t="s">
        <v>178</v>
      </c>
      <c r="AF10" s="14"/>
      <c r="AG10" s="14" t="s">
        <v>155</v>
      </c>
      <c r="AH10" s="14" t="s">
        <v>156</v>
      </c>
      <c r="AI10" s="14">
        <v>3</v>
      </c>
      <c r="AJ10" s="14" t="s">
        <v>117</v>
      </c>
      <c r="AK10" s="14">
        <v>0</v>
      </c>
      <c r="AL10" s="21" t="s">
        <v>150</v>
      </c>
      <c r="AM10" s="9" t="s">
        <v>214</v>
      </c>
      <c r="AN10" s="9" t="s">
        <v>214</v>
      </c>
      <c r="AO10" s="14"/>
      <c r="AP10" s="14"/>
      <c r="AQ10" s="14" t="s">
        <v>151</v>
      </c>
      <c r="AR10" s="19">
        <v>44114</v>
      </c>
      <c r="AS10" s="19">
        <v>44114</v>
      </c>
      <c r="AT10" s="14" t="s">
        <v>164</v>
      </c>
      <c r="AU10" s="14"/>
    </row>
    <row r="11" spans="1:47" s="16" customFormat="1" ht="150.75" customHeight="1" x14ac:dyDescent="0.2">
      <c r="A11" s="14">
        <v>2020</v>
      </c>
      <c r="B11" s="19">
        <v>44013</v>
      </c>
      <c r="C11" s="19">
        <v>44104</v>
      </c>
      <c r="D11" s="14" t="s">
        <v>109</v>
      </c>
      <c r="E11" s="14" t="s">
        <v>111</v>
      </c>
      <c r="F11" s="20" t="s">
        <v>170</v>
      </c>
      <c r="G11" s="21" t="s">
        <v>150</v>
      </c>
      <c r="H11" s="28" t="s">
        <v>263</v>
      </c>
      <c r="I11" s="20" t="s">
        <v>184</v>
      </c>
      <c r="J11" s="14">
        <v>4</v>
      </c>
      <c r="K11" s="14" t="s">
        <v>203</v>
      </c>
      <c r="L11" s="14" t="s">
        <v>204</v>
      </c>
      <c r="M11" s="14" t="s">
        <v>205</v>
      </c>
      <c r="N11" s="20" t="s">
        <v>206</v>
      </c>
      <c r="O11" s="17" t="s">
        <v>219</v>
      </c>
      <c r="P11" s="21" t="s">
        <v>151</v>
      </c>
      <c r="Q11" s="21" t="s">
        <v>151</v>
      </c>
      <c r="R11" s="20" t="s">
        <v>170</v>
      </c>
      <c r="S11" s="23">
        <v>44057</v>
      </c>
      <c r="T11" s="24">
        <v>2138224.4137931033</v>
      </c>
      <c r="U11" s="24">
        <v>2480340.3199999998</v>
      </c>
      <c r="V11" s="14">
        <v>0</v>
      </c>
      <c r="W11" s="24">
        <v>3016000</v>
      </c>
      <c r="X11" s="25" t="s">
        <v>152</v>
      </c>
      <c r="Y11" s="14" t="s">
        <v>153</v>
      </c>
      <c r="Z11" s="21" t="s">
        <v>154</v>
      </c>
      <c r="AA11" s="20" t="s">
        <v>184</v>
      </c>
      <c r="AB11" s="26">
        <v>248034.03200000001</v>
      </c>
      <c r="AC11" s="33">
        <v>44064</v>
      </c>
      <c r="AD11" s="33">
        <v>44173</v>
      </c>
      <c r="AE11" s="9" t="s">
        <v>263</v>
      </c>
      <c r="AF11" s="14"/>
      <c r="AG11" s="14" t="s">
        <v>155</v>
      </c>
      <c r="AH11" s="14" t="s">
        <v>156</v>
      </c>
      <c r="AI11" s="14">
        <v>4</v>
      </c>
      <c r="AJ11" s="14" t="s">
        <v>117</v>
      </c>
      <c r="AK11" s="14">
        <v>0</v>
      </c>
      <c r="AL11" s="21" t="s">
        <v>150</v>
      </c>
      <c r="AM11" s="9" t="s">
        <v>214</v>
      </c>
      <c r="AN11" s="9" t="s">
        <v>214</v>
      </c>
      <c r="AO11" s="14"/>
      <c r="AP11" s="14"/>
      <c r="AQ11" s="14" t="s">
        <v>151</v>
      </c>
      <c r="AR11" s="19">
        <v>44114</v>
      </c>
      <c r="AS11" s="19">
        <v>44114</v>
      </c>
      <c r="AT11" s="14" t="s">
        <v>165</v>
      </c>
      <c r="AU11" s="14"/>
    </row>
    <row r="12" spans="1:47" s="16" customFormat="1" ht="144" x14ac:dyDescent="0.2">
      <c r="A12" s="14">
        <v>2020</v>
      </c>
      <c r="B12" s="19">
        <v>44013</v>
      </c>
      <c r="C12" s="19">
        <v>44104</v>
      </c>
      <c r="D12" s="17" t="s">
        <v>109</v>
      </c>
      <c r="E12" s="17" t="s">
        <v>111</v>
      </c>
      <c r="F12" s="20" t="s">
        <v>171</v>
      </c>
      <c r="G12" s="21" t="s">
        <v>150</v>
      </c>
      <c r="H12" s="28" t="s">
        <v>264</v>
      </c>
      <c r="I12" s="20" t="s">
        <v>185</v>
      </c>
      <c r="J12" s="14">
        <v>5</v>
      </c>
      <c r="K12" s="14" t="s">
        <v>222</v>
      </c>
      <c r="L12" s="20" t="s">
        <v>223</v>
      </c>
      <c r="M12" s="20" t="s">
        <v>224</v>
      </c>
      <c r="N12" s="20" t="s">
        <v>207</v>
      </c>
      <c r="O12" s="17" t="s">
        <v>220</v>
      </c>
      <c r="P12" s="21" t="s">
        <v>151</v>
      </c>
      <c r="Q12" s="21" t="s">
        <v>151</v>
      </c>
      <c r="R12" s="20" t="s">
        <v>171</v>
      </c>
      <c r="S12" s="23">
        <v>44074</v>
      </c>
      <c r="T12" s="24">
        <v>950809.35344827606</v>
      </c>
      <c r="U12" s="24">
        <v>1102938.8500000001</v>
      </c>
      <c r="V12" s="14">
        <v>0</v>
      </c>
      <c r="W12" s="24">
        <v>3016000</v>
      </c>
      <c r="X12" s="25" t="s">
        <v>152</v>
      </c>
      <c r="Y12" s="14" t="s">
        <v>153</v>
      </c>
      <c r="Z12" s="21" t="s">
        <v>154</v>
      </c>
      <c r="AA12" s="20" t="s">
        <v>185</v>
      </c>
      <c r="AB12" s="26">
        <v>110293.88500000001</v>
      </c>
      <c r="AC12" s="33">
        <v>44081</v>
      </c>
      <c r="AD12" s="33">
        <v>44125</v>
      </c>
      <c r="AE12" s="9" t="s">
        <v>264</v>
      </c>
      <c r="AF12" s="17"/>
      <c r="AG12" s="14" t="s">
        <v>155</v>
      </c>
      <c r="AH12" s="14" t="s">
        <v>156</v>
      </c>
      <c r="AI12" s="14">
        <v>5</v>
      </c>
      <c r="AJ12" s="17" t="s">
        <v>117</v>
      </c>
      <c r="AK12" s="14">
        <v>0</v>
      </c>
      <c r="AL12" s="21" t="s">
        <v>150</v>
      </c>
      <c r="AM12" s="9" t="s">
        <v>214</v>
      </c>
      <c r="AN12" s="9" t="s">
        <v>214</v>
      </c>
      <c r="AO12" s="17"/>
      <c r="AP12" s="17"/>
      <c r="AQ12" s="14" t="s">
        <v>151</v>
      </c>
      <c r="AR12" s="19">
        <v>44114</v>
      </c>
      <c r="AS12" s="19">
        <v>44114</v>
      </c>
      <c r="AT12" s="14" t="s">
        <v>165</v>
      </c>
    </row>
    <row r="13" spans="1:47" s="16" customFormat="1" ht="208" x14ac:dyDescent="0.2">
      <c r="A13" s="14">
        <v>2020</v>
      </c>
      <c r="B13" s="19">
        <v>44013</v>
      </c>
      <c r="C13" s="19">
        <v>44104</v>
      </c>
      <c r="D13" s="17" t="s">
        <v>109</v>
      </c>
      <c r="E13" s="17" t="s">
        <v>111</v>
      </c>
      <c r="F13" s="20" t="s">
        <v>172</v>
      </c>
      <c r="G13" s="21" t="s">
        <v>150</v>
      </c>
      <c r="H13" s="28" t="s">
        <v>265</v>
      </c>
      <c r="I13" s="20" t="s">
        <v>186</v>
      </c>
      <c r="J13" s="14">
        <v>6</v>
      </c>
      <c r="K13" s="14" t="s">
        <v>208</v>
      </c>
      <c r="L13" s="14" t="s">
        <v>209</v>
      </c>
      <c r="M13" s="14" t="s">
        <v>210</v>
      </c>
      <c r="N13" s="20" t="s">
        <v>211</v>
      </c>
      <c r="O13" s="17" t="s">
        <v>221</v>
      </c>
      <c r="P13" s="21" t="s">
        <v>151</v>
      </c>
      <c r="Q13" s="21" t="s">
        <v>151</v>
      </c>
      <c r="R13" s="20" t="s">
        <v>172</v>
      </c>
      <c r="S13" s="23">
        <v>44097</v>
      </c>
      <c r="T13" s="24">
        <v>244590.18103448275</v>
      </c>
      <c r="U13" s="24">
        <v>283724.61</v>
      </c>
      <c r="V13" s="14">
        <v>0</v>
      </c>
      <c r="W13" s="24">
        <v>3016000</v>
      </c>
      <c r="X13" s="25" t="s">
        <v>152</v>
      </c>
      <c r="Y13" s="14" t="s">
        <v>153</v>
      </c>
      <c r="Z13" s="21" t="s">
        <v>154</v>
      </c>
      <c r="AA13" s="20" t="s">
        <v>186</v>
      </c>
      <c r="AB13" s="26">
        <v>28372.460999999999</v>
      </c>
      <c r="AC13" s="33">
        <v>44102</v>
      </c>
      <c r="AD13" s="33">
        <v>44151</v>
      </c>
      <c r="AE13" s="9" t="s">
        <v>265</v>
      </c>
      <c r="AF13" s="17"/>
      <c r="AG13" s="14" t="s">
        <v>155</v>
      </c>
      <c r="AH13" s="14" t="s">
        <v>156</v>
      </c>
      <c r="AI13" s="14">
        <v>6</v>
      </c>
      <c r="AJ13" s="16" t="s">
        <v>117</v>
      </c>
      <c r="AK13" s="14">
        <v>0</v>
      </c>
      <c r="AL13" s="21" t="s">
        <v>150</v>
      </c>
      <c r="AM13" s="9" t="s">
        <v>214</v>
      </c>
      <c r="AN13" s="9" t="s">
        <v>214</v>
      </c>
      <c r="AQ13" s="14" t="s">
        <v>151</v>
      </c>
      <c r="AR13" s="19">
        <v>44114</v>
      </c>
      <c r="AS13" s="19">
        <v>44114</v>
      </c>
      <c r="AT13" s="14" t="s">
        <v>165</v>
      </c>
    </row>
    <row r="14" spans="1:47" s="16" customFormat="1" ht="160" x14ac:dyDescent="0.2">
      <c r="A14" s="14">
        <v>2020</v>
      </c>
      <c r="B14" s="19">
        <v>44013</v>
      </c>
      <c r="C14" s="19">
        <v>44104</v>
      </c>
      <c r="D14" s="17" t="s">
        <v>109</v>
      </c>
      <c r="E14" s="17" t="s">
        <v>111</v>
      </c>
      <c r="F14" s="20" t="s">
        <v>173</v>
      </c>
      <c r="G14" s="21" t="s">
        <v>150</v>
      </c>
      <c r="H14" s="28" t="s">
        <v>179</v>
      </c>
      <c r="I14" s="20" t="s">
        <v>187</v>
      </c>
      <c r="J14" s="14">
        <v>7</v>
      </c>
      <c r="K14" s="14" t="s">
        <v>162</v>
      </c>
      <c r="L14" s="14" t="s">
        <v>163</v>
      </c>
      <c r="M14" s="14" t="s">
        <v>202</v>
      </c>
      <c r="N14" s="20" t="s">
        <v>160</v>
      </c>
      <c r="O14" s="17" t="s">
        <v>216</v>
      </c>
      <c r="P14" s="21" t="s">
        <v>151</v>
      </c>
      <c r="Q14" s="21" t="s">
        <v>151</v>
      </c>
      <c r="R14" s="20" t="s">
        <v>173</v>
      </c>
      <c r="S14" s="23">
        <v>44092</v>
      </c>
      <c r="T14" s="24">
        <v>135885.8275862069</v>
      </c>
      <c r="U14" s="24">
        <v>157627.56</v>
      </c>
      <c r="V14" s="14">
        <v>0</v>
      </c>
      <c r="W14" s="24">
        <v>3016000</v>
      </c>
      <c r="X14" s="25" t="s">
        <v>152</v>
      </c>
      <c r="Y14" s="14" t="s">
        <v>153</v>
      </c>
      <c r="Z14" s="21" t="s">
        <v>154</v>
      </c>
      <c r="AA14" s="20" t="s">
        <v>187</v>
      </c>
      <c r="AB14" s="26">
        <v>15762.756000000001</v>
      </c>
      <c r="AC14" s="33">
        <v>44099</v>
      </c>
      <c r="AD14" s="33">
        <v>44148</v>
      </c>
      <c r="AE14" s="9" t="s">
        <v>179</v>
      </c>
      <c r="AF14" s="17"/>
      <c r="AG14" s="14" t="s">
        <v>155</v>
      </c>
      <c r="AH14" s="14" t="s">
        <v>156</v>
      </c>
      <c r="AI14" s="14">
        <v>7</v>
      </c>
      <c r="AK14" s="14">
        <v>0</v>
      </c>
      <c r="AL14" s="21" t="s">
        <v>150</v>
      </c>
      <c r="AM14" s="9" t="s">
        <v>214</v>
      </c>
      <c r="AN14" s="9" t="s">
        <v>214</v>
      </c>
      <c r="AQ14" s="14" t="s">
        <v>151</v>
      </c>
      <c r="AR14" s="19">
        <v>44114</v>
      </c>
      <c r="AS14" s="19">
        <v>44114</v>
      </c>
      <c r="AT14" s="14" t="s">
        <v>165</v>
      </c>
    </row>
    <row r="15" spans="1:47" s="16" customFormat="1" ht="192" x14ac:dyDescent="0.2">
      <c r="A15" s="14">
        <v>2020</v>
      </c>
      <c r="B15" s="19">
        <v>44013</v>
      </c>
      <c r="C15" s="19">
        <v>44104</v>
      </c>
      <c r="D15" s="17" t="s">
        <v>109</v>
      </c>
      <c r="E15" s="17" t="s">
        <v>111</v>
      </c>
      <c r="F15" s="20" t="s">
        <v>174</v>
      </c>
      <c r="G15" s="21" t="s">
        <v>150</v>
      </c>
      <c r="H15" s="28" t="s">
        <v>180</v>
      </c>
      <c r="I15" s="20" t="s">
        <v>188</v>
      </c>
      <c r="J15" s="14">
        <v>8</v>
      </c>
      <c r="K15" s="14" t="s">
        <v>162</v>
      </c>
      <c r="L15" s="14" t="s">
        <v>163</v>
      </c>
      <c r="M15" s="14" t="s">
        <v>202</v>
      </c>
      <c r="N15" s="20" t="s">
        <v>160</v>
      </c>
      <c r="O15" s="17" t="s">
        <v>216</v>
      </c>
      <c r="P15" s="21" t="s">
        <v>151</v>
      </c>
      <c r="Q15" s="21" t="s">
        <v>151</v>
      </c>
      <c r="R15" s="20" t="s">
        <v>174</v>
      </c>
      <c r="S15" s="19">
        <v>44092</v>
      </c>
      <c r="T15" s="24">
        <v>84583.54310344829</v>
      </c>
      <c r="U15" s="24">
        <v>98116.91</v>
      </c>
      <c r="V15" s="14">
        <v>0</v>
      </c>
      <c r="W15" s="24">
        <v>3016000</v>
      </c>
      <c r="X15" s="25" t="s">
        <v>152</v>
      </c>
      <c r="Y15" s="14" t="s">
        <v>153</v>
      </c>
      <c r="Z15" s="21" t="s">
        <v>154</v>
      </c>
      <c r="AA15" s="20" t="s">
        <v>188</v>
      </c>
      <c r="AB15" s="26">
        <v>9811.6910000000007</v>
      </c>
      <c r="AC15" s="33">
        <v>44099</v>
      </c>
      <c r="AD15" s="33">
        <v>44148</v>
      </c>
      <c r="AE15" s="9" t="s">
        <v>180</v>
      </c>
      <c r="AF15" s="17"/>
      <c r="AG15" s="14" t="s">
        <v>155</v>
      </c>
      <c r="AH15" s="14" t="s">
        <v>156</v>
      </c>
      <c r="AI15" s="14">
        <v>8</v>
      </c>
      <c r="AJ15" s="16" t="s">
        <v>117</v>
      </c>
      <c r="AK15" s="14">
        <v>0</v>
      </c>
      <c r="AL15" s="21" t="s">
        <v>150</v>
      </c>
      <c r="AM15" s="9" t="s">
        <v>214</v>
      </c>
      <c r="AN15" s="9" t="s">
        <v>214</v>
      </c>
      <c r="AQ15" s="14" t="s">
        <v>151</v>
      </c>
      <c r="AR15" s="19">
        <v>44114</v>
      </c>
      <c r="AS15" s="19">
        <v>44114</v>
      </c>
      <c r="AT15" s="14" t="s">
        <v>165</v>
      </c>
    </row>
    <row r="16" spans="1:47" s="16" customFormat="1" ht="144" x14ac:dyDescent="0.2">
      <c r="A16" s="14">
        <v>2020</v>
      </c>
      <c r="B16" s="19">
        <v>44013</v>
      </c>
      <c r="C16" s="19">
        <v>44104</v>
      </c>
      <c r="D16" s="17" t="s">
        <v>109</v>
      </c>
      <c r="E16" s="17" t="s">
        <v>111</v>
      </c>
      <c r="F16" s="20" t="s">
        <v>175</v>
      </c>
      <c r="G16" s="21" t="s">
        <v>150</v>
      </c>
      <c r="H16" s="28" t="s">
        <v>266</v>
      </c>
      <c r="I16" s="20" t="s">
        <v>189</v>
      </c>
      <c r="J16" s="14">
        <v>9</v>
      </c>
      <c r="K16" s="14" t="s">
        <v>158</v>
      </c>
      <c r="L16" s="14" t="s">
        <v>212</v>
      </c>
      <c r="M16" s="14" t="s">
        <v>213</v>
      </c>
      <c r="N16" s="20" t="s">
        <v>159</v>
      </c>
      <c r="O16" s="17" t="s">
        <v>166</v>
      </c>
      <c r="P16" s="21" t="s">
        <v>151</v>
      </c>
      <c r="Q16" s="21" t="s">
        <v>151</v>
      </c>
      <c r="R16" s="20" t="s">
        <v>175</v>
      </c>
      <c r="S16" s="27">
        <v>44099</v>
      </c>
      <c r="T16" s="24">
        <v>738597.57758620696</v>
      </c>
      <c r="U16" s="24">
        <v>856773.19</v>
      </c>
      <c r="V16" s="14">
        <v>0</v>
      </c>
      <c r="W16" s="24">
        <v>3016000</v>
      </c>
      <c r="X16" s="25" t="s">
        <v>152</v>
      </c>
      <c r="Y16" s="14" t="s">
        <v>153</v>
      </c>
      <c r="Z16" s="21" t="s">
        <v>154</v>
      </c>
      <c r="AA16" s="20" t="s">
        <v>189</v>
      </c>
      <c r="AB16" s="26">
        <v>85677.319000000003</v>
      </c>
      <c r="AC16" s="33">
        <v>44102</v>
      </c>
      <c r="AD16" s="33">
        <v>44166</v>
      </c>
      <c r="AE16" s="9" t="s">
        <v>266</v>
      </c>
      <c r="AF16" s="17"/>
      <c r="AG16" s="14" t="s">
        <v>155</v>
      </c>
      <c r="AH16" s="14" t="s">
        <v>156</v>
      </c>
      <c r="AI16" s="14">
        <v>9</v>
      </c>
      <c r="AJ16" s="16" t="s">
        <v>117</v>
      </c>
      <c r="AK16" s="14">
        <v>0</v>
      </c>
      <c r="AL16" s="21" t="s">
        <v>150</v>
      </c>
      <c r="AM16" s="9" t="s">
        <v>214</v>
      </c>
      <c r="AN16" s="9" t="s">
        <v>214</v>
      </c>
      <c r="AQ16" s="14" t="s">
        <v>151</v>
      </c>
      <c r="AR16" s="19">
        <v>44114</v>
      </c>
      <c r="AS16" s="19">
        <v>44114</v>
      </c>
      <c r="AT16" s="14" t="s">
        <v>165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 xr:uid="{00000000-0002-0000-0000-000000000000}">
      <formula1>Hidden_13</formula1>
    </dataValidation>
    <dataValidation type="list" allowBlank="1" showErrorMessage="1" sqref="E8:E16" xr:uid="{00000000-0002-0000-0000-000001000000}">
      <formula1>Hidden_24</formula1>
    </dataValidation>
    <dataValidation type="list" allowBlank="1" showErrorMessage="1" sqref="AJ8:AJ16" xr:uid="{00000000-0002-0000-0000-000002000000}">
      <formula1>Hidden_335</formula1>
    </dataValidation>
  </dataValidations>
  <hyperlinks>
    <hyperlink ref="AM8" r:id="rId1" xr:uid="{00000000-0004-0000-0000-000001000000}"/>
    <hyperlink ref="AE8" r:id="rId2" xr:uid="{00000000-0004-0000-0000-00000A000000}"/>
    <hyperlink ref="AE9:AE16" r:id="rId3" display="https://www.sapaf.gob.mx/pdf/Transparencia 2020/Fracc. 28/3erTrimestre/Anexos/.pdf" xr:uid="{00000000-0004-0000-0000-00000B000000}"/>
    <hyperlink ref="AE9" r:id="rId4" xr:uid="{00000000-0004-0000-0000-00000C000000}"/>
    <hyperlink ref="AE10" r:id="rId5" xr:uid="{00000000-0004-0000-0000-00000D000000}"/>
    <hyperlink ref="AE12" r:id="rId6" xr:uid="{00000000-0004-0000-0000-00000E000000}"/>
    <hyperlink ref="AE13" r:id="rId7" xr:uid="{00000000-0004-0000-0000-00000F000000}"/>
    <hyperlink ref="AE14" r:id="rId8" xr:uid="{00000000-0004-0000-0000-000010000000}"/>
    <hyperlink ref="AE15" r:id="rId9" xr:uid="{00000000-0004-0000-0000-000011000000}"/>
    <hyperlink ref="AE16" r:id="rId10" xr:uid="{00000000-0004-0000-0000-000012000000}"/>
    <hyperlink ref="AM9:AM16" r:id="rId11" display="https://www.sapaf.gob.mx/pdf/Transparencia 2020/Fracc. 28/3erTrimestre/Anexos/AUD_Rel_obras_JUL-SEP20200.pdf" xr:uid="{00000000-0004-0000-0000-000013000000}"/>
    <hyperlink ref="AN8" r:id="rId12" xr:uid="{00000000-0004-0000-0000-000014000000}"/>
    <hyperlink ref="AN9:AN16" r:id="rId13" display="https://www.sapaf.gob.mx/pdf/Transparencia 2020/Fracc. 28/3erTrimestre/Anexos/AUD_Rel_obras_JUL-SEP20200.pdf" xr:uid="{00000000-0004-0000-0000-000015000000}"/>
    <hyperlink ref="AE11" r:id="rId14" xr:uid="{00000000-0004-0000-0000-000016000000}"/>
    <hyperlink ref="H8" r:id="rId15" xr:uid="{8BD260BD-4197-1942-8C63-83F66C2AFEFD}"/>
    <hyperlink ref="H9:H16" r:id="rId16" display="https://www.sapaf.gob.mx/pdf/Transparencia 2020/Fracc. 28/3erTrimestre/Anexos/.pdf" xr:uid="{E73A5D84-B7B5-B641-BA85-0BD7A3E9424C}"/>
    <hyperlink ref="H9" r:id="rId17" xr:uid="{5793302E-B400-8B4E-9C58-F3EA3F632465}"/>
    <hyperlink ref="H10" r:id="rId18" xr:uid="{94217EC0-1F3C-AD48-9D10-8C3FAA9E6F89}"/>
    <hyperlink ref="H13" r:id="rId19" xr:uid="{3BDFBAB8-C45B-AD42-904E-20EFA7D0EE3B}"/>
    <hyperlink ref="H14" r:id="rId20" xr:uid="{1A0428EB-C0DA-C24F-B804-D9E730E96AF5}"/>
    <hyperlink ref="H15" r:id="rId21" xr:uid="{C0A0FDDC-232E-5B48-A07B-062AC0771148}"/>
    <hyperlink ref="H16" r:id="rId22" xr:uid="{3C0327B0-DCFD-0342-AE73-C38AA0CD7300}"/>
    <hyperlink ref="H11" r:id="rId23" xr:uid="{64CE2715-8404-8045-9EE1-1C36D526CCDF}"/>
    <hyperlink ref="H12" r:id="rId24" xr:uid="{1C68C896-D734-8B45-8511-400A231DAEB6}"/>
  </hyperlinks>
  <pageMargins left="0.7" right="0.7" top="0.75" bottom="0.75" header="0.3" footer="0.3"/>
  <pageSetup paperSize="9" orientation="portrait" r:id="rId25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116</v>
      </c>
    </row>
    <row r="2" spans="1:1" x14ac:dyDescent="0.2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0"/>
  <sheetViews>
    <sheetView topLeftCell="C9" workbookViewId="0">
      <selection activeCell="F28" sqref="F28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48.1640625" customWidth="1"/>
    <col min="6" max="6" width="35.6640625" bestFit="1" customWidth="1"/>
    <col min="7" max="7" width="55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6" x14ac:dyDescent="0.2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6" x14ac:dyDescent="0.2">
      <c r="A4">
        <v>1</v>
      </c>
      <c r="B4" s="8" t="s">
        <v>190</v>
      </c>
      <c r="C4" s="8" t="s">
        <v>191</v>
      </c>
      <c r="D4" s="8" t="s">
        <v>192</v>
      </c>
      <c r="E4" s="6" t="s">
        <v>193</v>
      </c>
      <c r="F4" s="16" t="s">
        <v>215</v>
      </c>
      <c r="G4" s="7">
        <v>1720890.97</v>
      </c>
    </row>
    <row r="5" spans="1:7" s="15" customFormat="1" x14ac:dyDescent="0.2">
      <c r="A5" s="15">
        <v>1</v>
      </c>
      <c r="B5" s="8" t="s">
        <v>228</v>
      </c>
      <c r="C5" s="8" t="s">
        <v>229</v>
      </c>
      <c r="D5" s="8" t="s">
        <v>231</v>
      </c>
      <c r="E5" s="8" t="s">
        <v>225</v>
      </c>
      <c r="F5" s="16"/>
      <c r="G5" s="7">
        <v>1750072.41</v>
      </c>
    </row>
    <row r="6" spans="1:7" s="15" customFormat="1" x14ac:dyDescent="0.2">
      <c r="A6" s="15">
        <v>1</v>
      </c>
      <c r="B6" s="8" t="s">
        <v>232</v>
      </c>
      <c r="C6" s="8" t="s">
        <v>233</v>
      </c>
      <c r="D6" s="8" t="s">
        <v>234</v>
      </c>
      <c r="E6" s="8" t="s">
        <v>226</v>
      </c>
      <c r="F6" s="16"/>
      <c r="G6" s="7">
        <v>1929912.68</v>
      </c>
    </row>
    <row r="7" spans="1:7" s="15" customFormat="1" x14ac:dyDescent="0.2">
      <c r="A7" s="18">
        <v>1</v>
      </c>
      <c r="B7" s="8" t="s">
        <v>235</v>
      </c>
      <c r="C7" s="8" t="s">
        <v>230</v>
      </c>
      <c r="D7" s="8" t="s">
        <v>236</v>
      </c>
      <c r="E7" s="8" t="s">
        <v>227</v>
      </c>
      <c r="F7" s="16"/>
      <c r="G7" s="7">
        <v>1997981</v>
      </c>
    </row>
    <row r="8" spans="1:7" ht="16" x14ac:dyDescent="0.2">
      <c r="A8" s="11">
        <v>2</v>
      </c>
      <c r="B8" s="8" t="s">
        <v>194</v>
      </c>
      <c r="C8" s="8" t="s">
        <v>195</v>
      </c>
      <c r="D8" s="8" t="s">
        <v>196</v>
      </c>
      <c r="E8" s="6" t="s">
        <v>197</v>
      </c>
      <c r="F8" s="17" t="s">
        <v>217</v>
      </c>
      <c r="G8" s="7">
        <v>1027577.39</v>
      </c>
    </row>
    <row r="9" spans="1:7" ht="16" x14ac:dyDescent="0.2">
      <c r="A9" s="12">
        <v>3</v>
      </c>
      <c r="B9" s="8" t="s">
        <v>198</v>
      </c>
      <c r="C9" s="8" t="s">
        <v>199</v>
      </c>
      <c r="D9" s="8" t="s">
        <v>200</v>
      </c>
      <c r="E9" s="6" t="s">
        <v>201</v>
      </c>
      <c r="F9" s="17" t="s">
        <v>218</v>
      </c>
      <c r="G9" s="7">
        <v>275560.17</v>
      </c>
    </row>
    <row r="10" spans="1:7" ht="16" x14ac:dyDescent="0.2">
      <c r="A10" s="12">
        <v>4</v>
      </c>
      <c r="B10" s="10" t="s">
        <v>203</v>
      </c>
      <c r="C10" s="10" t="s">
        <v>204</v>
      </c>
      <c r="D10" s="10" t="s">
        <v>205</v>
      </c>
      <c r="E10" s="6" t="s">
        <v>206</v>
      </c>
      <c r="F10" s="17" t="s">
        <v>219</v>
      </c>
      <c r="G10" s="7">
        <v>2480340.3199999998</v>
      </c>
    </row>
    <row r="11" spans="1:7" s="15" customFormat="1" ht="48" x14ac:dyDescent="0.2">
      <c r="A11" s="15">
        <v>4</v>
      </c>
      <c r="B11" s="10" t="s">
        <v>241</v>
      </c>
      <c r="C11" s="10" t="s">
        <v>242</v>
      </c>
      <c r="D11" s="10" t="s">
        <v>243</v>
      </c>
      <c r="E11" s="6" t="s">
        <v>239</v>
      </c>
      <c r="F11" s="17"/>
      <c r="G11" s="7">
        <v>2656692.08</v>
      </c>
    </row>
    <row r="12" spans="1:7" s="15" customFormat="1" ht="16" x14ac:dyDescent="0.2">
      <c r="A12" s="15">
        <v>4</v>
      </c>
      <c r="B12" s="10" t="s">
        <v>244</v>
      </c>
      <c r="C12" s="10" t="s">
        <v>161</v>
      </c>
      <c r="D12" s="10" t="s">
        <v>202</v>
      </c>
      <c r="E12" s="6" t="s">
        <v>237</v>
      </c>
      <c r="F12" s="17"/>
      <c r="G12" s="7">
        <v>2540324.0299999998</v>
      </c>
    </row>
    <row r="13" spans="1:7" s="15" customFormat="1" ht="16" x14ac:dyDescent="0.2">
      <c r="A13" s="15">
        <v>4</v>
      </c>
      <c r="B13" s="10" t="s">
        <v>245</v>
      </c>
      <c r="C13" s="10" t="s">
        <v>246</v>
      </c>
      <c r="D13" s="10" t="s">
        <v>247</v>
      </c>
      <c r="E13" s="6" t="s">
        <v>240</v>
      </c>
      <c r="F13" s="17"/>
      <c r="G13" s="7">
        <v>2604282.36</v>
      </c>
    </row>
    <row r="14" spans="1:7" s="15" customFormat="1" ht="16" x14ac:dyDescent="0.2">
      <c r="A14" s="15">
        <v>4</v>
      </c>
      <c r="B14" s="10" t="s">
        <v>248</v>
      </c>
      <c r="C14" s="10" t="s">
        <v>249</v>
      </c>
      <c r="D14" s="10" t="s">
        <v>250</v>
      </c>
      <c r="E14" s="6" t="s">
        <v>238</v>
      </c>
      <c r="F14" s="17"/>
      <c r="G14" s="7">
        <v>2676263.7200000002</v>
      </c>
    </row>
    <row r="15" spans="1:7" s="15" customFormat="1" ht="16" x14ac:dyDescent="0.2">
      <c r="A15" s="15">
        <v>4</v>
      </c>
      <c r="B15" s="10" t="s">
        <v>251</v>
      </c>
      <c r="C15" s="10" t="s">
        <v>252</v>
      </c>
      <c r="D15" s="10" t="s">
        <v>192</v>
      </c>
      <c r="E15" s="6" t="s">
        <v>253</v>
      </c>
      <c r="F15" s="17"/>
      <c r="G15" s="7"/>
    </row>
    <row r="16" spans="1:7" ht="16" x14ac:dyDescent="0.2">
      <c r="A16" s="12">
        <v>5</v>
      </c>
      <c r="B16" s="10" t="s">
        <v>222</v>
      </c>
      <c r="C16" s="6" t="s">
        <v>223</v>
      </c>
      <c r="D16" s="6" t="s">
        <v>224</v>
      </c>
      <c r="E16" s="6" t="s">
        <v>207</v>
      </c>
      <c r="F16" s="17" t="s">
        <v>220</v>
      </c>
      <c r="G16" s="7">
        <v>1102938.8500000001</v>
      </c>
    </row>
    <row r="17" spans="1:7" ht="16" x14ac:dyDescent="0.2">
      <c r="A17" s="12">
        <v>6</v>
      </c>
      <c r="B17" s="8" t="s">
        <v>208</v>
      </c>
      <c r="C17" s="8" t="s">
        <v>209</v>
      </c>
      <c r="D17" s="8" t="s">
        <v>210</v>
      </c>
      <c r="E17" s="6" t="s">
        <v>211</v>
      </c>
      <c r="F17" s="17" t="s">
        <v>221</v>
      </c>
      <c r="G17" s="7">
        <v>283724.61</v>
      </c>
    </row>
    <row r="18" spans="1:7" ht="16" x14ac:dyDescent="0.2">
      <c r="A18" s="12">
        <v>7</v>
      </c>
      <c r="B18" s="8" t="s">
        <v>162</v>
      </c>
      <c r="C18" s="8" t="s">
        <v>163</v>
      </c>
      <c r="D18" s="8" t="s">
        <v>202</v>
      </c>
      <c r="E18" s="6" t="s">
        <v>160</v>
      </c>
      <c r="F18" s="17" t="s">
        <v>216</v>
      </c>
      <c r="G18" s="7">
        <v>157627.56</v>
      </c>
    </row>
    <row r="19" spans="1:7" ht="16" x14ac:dyDescent="0.2">
      <c r="A19" s="12">
        <v>8</v>
      </c>
      <c r="B19" s="8" t="s">
        <v>162</v>
      </c>
      <c r="C19" s="8" t="s">
        <v>163</v>
      </c>
      <c r="D19" s="8" t="s">
        <v>202</v>
      </c>
      <c r="E19" s="6" t="s">
        <v>160</v>
      </c>
      <c r="F19" s="17" t="s">
        <v>216</v>
      </c>
      <c r="G19" s="7">
        <v>98116.91</v>
      </c>
    </row>
    <row r="20" spans="1:7" ht="16" x14ac:dyDescent="0.2">
      <c r="A20" s="12">
        <v>9</v>
      </c>
      <c r="B20" s="8" t="s">
        <v>158</v>
      </c>
      <c r="C20" s="8" t="s">
        <v>212</v>
      </c>
      <c r="D20" s="8" t="s">
        <v>213</v>
      </c>
      <c r="E20" s="6" t="s">
        <v>159</v>
      </c>
      <c r="F20" s="17" t="s">
        <v>166</v>
      </c>
      <c r="G20" s="7">
        <v>856773.19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2"/>
  <sheetViews>
    <sheetView topLeftCell="A5" workbookViewId="0">
      <selection activeCell="C19" sqref="C19"/>
    </sheetView>
  </sheetViews>
  <sheetFormatPr baseColWidth="10" defaultColWidth="9.1640625" defaultRowHeight="15" x14ac:dyDescent="0.2"/>
  <cols>
    <col min="1" max="1" width="3.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131</v>
      </c>
      <c r="C2" t="s">
        <v>132</v>
      </c>
      <c r="D2" t="s">
        <v>133</v>
      </c>
      <c r="E2" t="s">
        <v>134</v>
      </c>
    </row>
    <row r="3" spans="1:5" ht="16" x14ac:dyDescent="0.2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">
      <c r="A4">
        <v>1</v>
      </c>
      <c r="B4" s="15" t="s">
        <v>254</v>
      </c>
      <c r="D4" s="3" t="s">
        <v>157</v>
      </c>
      <c r="E4" s="29" t="s">
        <v>141</v>
      </c>
    </row>
    <row r="5" spans="1:5" x14ac:dyDescent="0.2">
      <c r="A5">
        <v>2</v>
      </c>
      <c r="B5" s="15" t="s">
        <v>255</v>
      </c>
      <c r="C5" s="3"/>
      <c r="D5" s="3" t="s">
        <v>157</v>
      </c>
      <c r="E5" s="29" t="s">
        <v>141</v>
      </c>
    </row>
    <row r="6" spans="1:5" x14ac:dyDescent="0.2">
      <c r="A6" s="12">
        <v>3</v>
      </c>
      <c r="B6" s="15" t="s">
        <v>256</v>
      </c>
      <c r="C6" s="3"/>
      <c r="D6" s="12" t="s">
        <v>157</v>
      </c>
      <c r="E6" s="29" t="s">
        <v>141</v>
      </c>
    </row>
    <row r="7" spans="1:5" x14ac:dyDescent="0.2">
      <c r="A7" s="12">
        <v>4</v>
      </c>
      <c r="B7" s="15" t="s">
        <v>257</v>
      </c>
      <c r="C7" s="4"/>
      <c r="D7" s="12" t="s">
        <v>157</v>
      </c>
      <c r="E7" s="29" t="s">
        <v>140</v>
      </c>
    </row>
    <row r="8" spans="1:5" x14ac:dyDescent="0.2">
      <c r="A8" s="12">
        <v>5</v>
      </c>
      <c r="B8" s="15" t="s">
        <v>258</v>
      </c>
      <c r="D8" s="12" t="s">
        <v>157</v>
      </c>
      <c r="E8" s="29" t="s">
        <v>140</v>
      </c>
    </row>
    <row r="9" spans="1:5" x14ac:dyDescent="0.2">
      <c r="A9" s="12">
        <v>6</v>
      </c>
      <c r="B9" s="15" t="s">
        <v>259</v>
      </c>
      <c r="D9" s="12" t="s">
        <v>157</v>
      </c>
      <c r="E9" s="29" t="s">
        <v>140</v>
      </c>
    </row>
    <row r="10" spans="1:5" x14ac:dyDescent="0.2">
      <c r="A10" s="12">
        <v>7</v>
      </c>
      <c r="B10" s="15" t="s">
        <v>261</v>
      </c>
      <c r="D10" s="12" t="s">
        <v>157</v>
      </c>
      <c r="E10" s="29" t="s">
        <v>140</v>
      </c>
    </row>
    <row r="11" spans="1:5" x14ac:dyDescent="0.2">
      <c r="A11" s="12">
        <v>8</v>
      </c>
      <c r="B11" s="15" t="s">
        <v>260</v>
      </c>
      <c r="D11" s="12" t="s">
        <v>157</v>
      </c>
      <c r="E11" s="29" t="s">
        <v>140</v>
      </c>
    </row>
    <row r="12" spans="1:5" x14ac:dyDescent="0.2">
      <c r="A12" s="12">
        <v>9</v>
      </c>
      <c r="B12" s="15" t="s">
        <v>262</v>
      </c>
      <c r="D12" s="12" t="s">
        <v>157</v>
      </c>
      <c r="E12" s="29" t="s">
        <v>140</v>
      </c>
    </row>
  </sheetData>
  <dataValidations count="1">
    <dataValidation type="list" allowBlank="1" showInputMessage="1" showErrorMessage="1" sqref="E4:E12" xr:uid="{33DDEEC5-37BB-0C45-BB77-79AAF98EAB77}">
      <formula1>Hidden_1_Tabla_4166474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J18" sqref="J18"/>
    </sheetView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23" sqref="D23"/>
    </sheetView>
  </sheetViews>
  <sheetFormatPr baseColWidth="10" defaultColWidth="9.1640625" defaultRowHeight="15" x14ac:dyDescent="0.2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142</v>
      </c>
      <c r="C2" t="s">
        <v>143</v>
      </c>
      <c r="D2" t="s">
        <v>144</v>
      </c>
      <c r="E2" t="s">
        <v>145</v>
      </c>
    </row>
    <row r="3" spans="1:5" ht="16" x14ac:dyDescent="0.2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">
      <c r="A4">
        <v>0</v>
      </c>
      <c r="B4">
        <v>0</v>
      </c>
      <c r="C4" t="s">
        <v>157</v>
      </c>
      <c r="D4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2020-01-15T18:30:38Z</cp:lastPrinted>
  <dcterms:created xsi:type="dcterms:W3CDTF">2019-10-10T20:02:30Z</dcterms:created>
  <dcterms:modified xsi:type="dcterms:W3CDTF">2020-11-04T14:36:39Z</dcterms:modified>
</cp:coreProperties>
</file>